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<sst xmlns="http://schemas.openxmlformats.org/spreadsheetml/2006/main" count="17" uniqueCount="17">
  <si>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Scheme for the magic cube of 8</t>
  </si>
  <si>
    <t>Scheme for the magic cube of 12</t>
  </si>
  <si>
    <t>Square 1</t>
  </si>
  <si>
    <t>Square B</t>
  </si>
  <si>
    <t>Square C</t>
  </si>
  <si>
    <t>Square 2</t>
  </si>
  <si>
    <t>Square D</t>
  </si>
  <si>
    <t>Square 3</t>
  </si>
  <si>
    <t>Square 4</t>
  </si>
  <si>
    <t>Square 8</t>
  </si>
  <si>
    <t>Square 7</t>
  </si>
  <si>
    <t>Square 6</t>
  </si>
  <si>
    <t>Square 5</t>
  </si>
  <si>
    <t>Gustavus Frankenstein's perfect magic cube of order 8</t>
  </si>
  <si>
    <t>Square A</t>
  </si>
  <si>
    <t>First known perfect magic cube of order 8, published in "The Cincinnati Commercial", March 11, 1875</t>
  </si>
  <si>
    <t>Christian Boyer, cboyer@club-internet.fr, july 9th, 2003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</si>
</sst>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3"/>
  <sheetViews>
    <sheetView tabSelected="1" workbookViewId="0" topLeftCell="A1">
      <selection activeCell="A1" sqref="A1"/>
    </sheetView>
  </sheetViews>
  <sheetFormatPr defaultColWidth="11.421875" defaultRowHeight="12.75"/>
  <cols>
    <col min="1" max="26" width="4.421875" style="0" customWidth="1"/>
  </cols>
  <sheetData>
    <row r="1" s="3" customFormat="1" ht="20.25">
      <c r="A1" s="3" t="s">
        <v>13</v>
      </c>
    </row>
    <row r="2" ht="12.75">
      <c r="A2" s="4" t="s">
        <v>15</v>
      </c>
    </row>
    <row r="3" ht="12.75">
      <c r="A3" s="4" t="s">
        <v>16</v>
      </c>
    </row>
    <row r="5" spans="1:21" s="1" customFormat="1" ht="12.75">
      <c r="A5" s="1" t="s">
        <v>2</v>
      </c>
      <c r="K5" s="1" t="s">
        <v>14</v>
      </c>
      <c r="U5" s="1" t="s">
        <v>0</v>
      </c>
    </row>
    <row r="6" spans="1:24" ht="12.75">
      <c r="A6" s="5">
        <v>512</v>
      </c>
      <c r="B6" s="6">
        <v>2</v>
      </c>
      <c r="C6" s="6">
        <v>510</v>
      </c>
      <c r="D6" s="6">
        <v>4</v>
      </c>
      <c r="E6" s="6">
        <v>5</v>
      </c>
      <c r="F6" s="6">
        <v>507</v>
      </c>
      <c r="G6" s="6">
        <v>7</v>
      </c>
      <c r="H6" s="7">
        <v>505</v>
      </c>
      <c r="K6" s="5">
        <f>Feuil1!A8</f>
        <v>17</v>
      </c>
      <c r="L6" s="6">
        <f>Feuil1!B8</f>
        <v>495</v>
      </c>
      <c r="M6" s="6">
        <f>Feuil1!C8</f>
        <v>19</v>
      </c>
      <c r="N6" s="6">
        <f>Feuil1!D8</f>
        <v>493</v>
      </c>
      <c r="O6" s="6">
        <f>Feuil1!E8</f>
        <v>492</v>
      </c>
      <c r="P6" s="6">
        <f>Feuil1!F8</f>
        <v>22</v>
      </c>
      <c r="Q6" s="6">
        <f>Feuil1!G8</f>
        <v>490</v>
      </c>
      <c r="R6" s="7">
        <f>Feuil1!H8</f>
        <v>24</v>
      </c>
      <c r="U6" s="5">
        <v>1</v>
      </c>
      <c r="V6" s="6">
        <v>3</v>
      </c>
      <c r="W6" s="6">
        <v>4</v>
      </c>
      <c r="X6" s="7">
        <v>2</v>
      </c>
    </row>
    <row r="7" spans="1:24" ht="12.75">
      <c r="A7" s="8">
        <v>504</v>
      </c>
      <c r="B7" s="9">
        <v>10</v>
      </c>
      <c r="C7" s="9">
        <v>502</v>
      </c>
      <c r="D7" s="9">
        <v>12</v>
      </c>
      <c r="E7" s="9">
        <v>13</v>
      </c>
      <c r="F7" s="9">
        <v>499</v>
      </c>
      <c r="G7" s="9">
        <v>15</v>
      </c>
      <c r="H7" s="10">
        <v>497</v>
      </c>
      <c r="K7" s="8">
        <f>Feuil1!A18</f>
        <v>432</v>
      </c>
      <c r="L7" s="9">
        <f>Feuil1!B18</f>
        <v>82</v>
      </c>
      <c r="M7" s="9">
        <f>Feuil1!C18</f>
        <v>430</v>
      </c>
      <c r="N7" s="9">
        <f>Feuil1!D18</f>
        <v>84</v>
      </c>
      <c r="O7" s="9">
        <f>Feuil1!E18</f>
        <v>85</v>
      </c>
      <c r="P7" s="9">
        <f>Feuil1!F18</f>
        <v>427</v>
      </c>
      <c r="Q7" s="9">
        <f>Feuil1!G18</f>
        <v>87</v>
      </c>
      <c r="R7" s="10">
        <f>Feuil1!H18</f>
        <v>425</v>
      </c>
      <c r="U7" s="8">
        <v>4</v>
      </c>
      <c r="V7" s="9">
        <v>2</v>
      </c>
      <c r="W7" s="9">
        <v>1</v>
      </c>
      <c r="X7" s="10">
        <v>3</v>
      </c>
    </row>
    <row r="8" spans="1:24" ht="12.75">
      <c r="A8" s="8">
        <v>17</v>
      </c>
      <c r="B8" s="9">
        <v>495</v>
      </c>
      <c r="C8" s="9">
        <v>19</v>
      </c>
      <c r="D8" s="9">
        <v>493</v>
      </c>
      <c r="E8" s="9">
        <v>492</v>
      </c>
      <c r="F8" s="9">
        <v>22</v>
      </c>
      <c r="G8" s="9">
        <v>490</v>
      </c>
      <c r="H8" s="10">
        <v>24</v>
      </c>
      <c r="K8" s="8">
        <f>Feuil1!A28</f>
        <v>368</v>
      </c>
      <c r="L8" s="9">
        <f>Feuil1!B28</f>
        <v>146</v>
      </c>
      <c r="M8" s="9">
        <f>Feuil1!C28</f>
        <v>366</v>
      </c>
      <c r="N8" s="9">
        <f>Feuil1!D28</f>
        <v>148</v>
      </c>
      <c r="O8" s="9">
        <f>Feuil1!E28</f>
        <v>149</v>
      </c>
      <c r="P8" s="9">
        <f>Feuil1!F28</f>
        <v>363</v>
      </c>
      <c r="Q8" s="9">
        <f>Feuil1!G28</f>
        <v>151</v>
      </c>
      <c r="R8" s="10">
        <f>Feuil1!H28</f>
        <v>361</v>
      </c>
      <c r="U8" s="8">
        <v>2</v>
      </c>
      <c r="V8" s="9">
        <v>4</v>
      </c>
      <c r="W8" s="9">
        <v>3</v>
      </c>
      <c r="X8" s="10">
        <v>1</v>
      </c>
    </row>
    <row r="9" spans="1:24" ht="12.75">
      <c r="A9" s="8">
        <v>25</v>
      </c>
      <c r="B9" s="9">
        <v>487</v>
      </c>
      <c r="C9" s="9">
        <v>27</v>
      </c>
      <c r="D9" s="9">
        <v>485</v>
      </c>
      <c r="E9" s="9">
        <v>484</v>
      </c>
      <c r="F9" s="9">
        <v>30</v>
      </c>
      <c r="G9" s="9">
        <v>482</v>
      </c>
      <c r="H9" s="10">
        <v>32</v>
      </c>
      <c r="K9" s="8">
        <f>Feuil1!A38</f>
        <v>209</v>
      </c>
      <c r="L9" s="9">
        <f>Feuil1!B38</f>
        <v>303</v>
      </c>
      <c r="M9" s="9">
        <f>Feuil1!C38</f>
        <v>211</v>
      </c>
      <c r="N9" s="9">
        <f>Feuil1!D38</f>
        <v>301</v>
      </c>
      <c r="O9" s="9">
        <f>Feuil1!E38</f>
        <v>300</v>
      </c>
      <c r="P9" s="9">
        <f>Feuil1!F38</f>
        <v>214</v>
      </c>
      <c r="Q9" s="9">
        <f>Feuil1!G38</f>
        <v>298</v>
      </c>
      <c r="R9" s="10">
        <f>Feuil1!H38</f>
        <v>216</v>
      </c>
      <c r="U9" s="11">
        <v>3</v>
      </c>
      <c r="V9" s="12">
        <v>1</v>
      </c>
      <c r="W9" s="12">
        <v>2</v>
      </c>
      <c r="X9" s="13">
        <v>4</v>
      </c>
    </row>
    <row r="10" spans="1:18" ht="12.75">
      <c r="A10" s="8">
        <v>33</v>
      </c>
      <c r="B10" s="9">
        <v>479</v>
      </c>
      <c r="C10" s="9">
        <v>35</v>
      </c>
      <c r="D10" s="9">
        <v>477</v>
      </c>
      <c r="E10" s="9">
        <v>476</v>
      </c>
      <c r="F10" s="9">
        <v>38</v>
      </c>
      <c r="G10" s="9">
        <v>474</v>
      </c>
      <c r="H10" s="10">
        <v>40</v>
      </c>
      <c r="K10" s="8">
        <f>Feuil1!A48</f>
        <v>273</v>
      </c>
      <c r="L10" s="9">
        <f>Feuil1!B48</f>
        <v>239</v>
      </c>
      <c r="M10" s="9">
        <f>Feuil1!C48</f>
        <v>275</v>
      </c>
      <c r="N10" s="9">
        <f>Feuil1!D48</f>
        <v>237</v>
      </c>
      <c r="O10" s="9">
        <f>Feuil1!E48</f>
        <v>236</v>
      </c>
      <c r="P10" s="9">
        <f>Feuil1!F48</f>
        <v>278</v>
      </c>
      <c r="Q10" s="9">
        <f>Feuil1!G48</f>
        <v>234</v>
      </c>
      <c r="R10" s="10">
        <f>Feuil1!H48</f>
        <v>280</v>
      </c>
    </row>
    <row r="11" spans="1:21" ht="12.75">
      <c r="A11" s="8">
        <v>41</v>
      </c>
      <c r="B11" s="9">
        <v>471</v>
      </c>
      <c r="C11" s="9">
        <v>43</v>
      </c>
      <c r="D11" s="9">
        <v>469</v>
      </c>
      <c r="E11" s="9">
        <v>468</v>
      </c>
      <c r="F11" s="9">
        <v>46</v>
      </c>
      <c r="G11" s="9">
        <v>466</v>
      </c>
      <c r="H11" s="10">
        <v>48</v>
      </c>
      <c r="K11" s="8">
        <f>Feuil1!A58</f>
        <v>176</v>
      </c>
      <c r="L11" s="9">
        <f>Feuil1!B58</f>
        <v>338</v>
      </c>
      <c r="M11" s="9">
        <f>Feuil1!C58</f>
        <v>174</v>
      </c>
      <c r="N11" s="9">
        <f>Feuil1!D58</f>
        <v>340</v>
      </c>
      <c r="O11" s="9">
        <f>Feuil1!E58</f>
        <v>341</v>
      </c>
      <c r="P11" s="9">
        <f>Feuil1!F58</f>
        <v>171</v>
      </c>
      <c r="Q11" s="9">
        <f>Feuil1!G58</f>
        <v>343</v>
      </c>
      <c r="R11" s="10">
        <f>Feuil1!H58</f>
        <v>169</v>
      </c>
      <c r="U11" s="1" t="s">
        <v>1</v>
      </c>
    </row>
    <row r="12" spans="1:26" ht="12.75">
      <c r="A12" s="8">
        <v>464</v>
      </c>
      <c r="B12" s="9">
        <v>50</v>
      </c>
      <c r="C12" s="9">
        <v>462</v>
      </c>
      <c r="D12" s="9">
        <v>52</v>
      </c>
      <c r="E12" s="9">
        <v>53</v>
      </c>
      <c r="F12" s="9">
        <v>459</v>
      </c>
      <c r="G12" s="9">
        <v>55</v>
      </c>
      <c r="H12" s="10">
        <v>457</v>
      </c>
      <c r="K12" s="8">
        <f>Feuil1!A68</f>
        <v>112</v>
      </c>
      <c r="L12" s="9">
        <f>Feuil1!B68</f>
        <v>402</v>
      </c>
      <c r="M12" s="9">
        <f>Feuil1!C68</f>
        <v>110</v>
      </c>
      <c r="N12" s="9">
        <f>Feuil1!D68</f>
        <v>404</v>
      </c>
      <c r="O12" s="9">
        <f>Feuil1!E68</f>
        <v>405</v>
      </c>
      <c r="P12" s="9">
        <f>Feuil1!F68</f>
        <v>107</v>
      </c>
      <c r="Q12" s="9">
        <f>Feuil1!G68</f>
        <v>407</v>
      </c>
      <c r="R12" s="10">
        <f>Feuil1!H68</f>
        <v>105</v>
      </c>
      <c r="U12" s="5">
        <v>1</v>
      </c>
      <c r="V12" s="6">
        <v>5</v>
      </c>
      <c r="W12" s="6">
        <v>2</v>
      </c>
      <c r="X12" s="6">
        <v>3</v>
      </c>
      <c r="Y12" s="6">
        <v>6</v>
      </c>
      <c r="Z12" s="7">
        <v>4</v>
      </c>
    </row>
    <row r="13" spans="1:26" ht="12.75">
      <c r="A13" s="11">
        <v>456</v>
      </c>
      <c r="B13" s="12">
        <v>58</v>
      </c>
      <c r="C13" s="12">
        <v>454</v>
      </c>
      <c r="D13" s="12">
        <v>60</v>
      </c>
      <c r="E13" s="12">
        <v>61</v>
      </c>
      <c r="F13" s="12">
        <v>451</v>
      </c>
      <c r="G13" s="12">
        <v>63</v>
      </c>
      <c r="H13" s="13">
        <v>449</v>
      </c>
      <c r="K13" s="11">
        <f>Feuil1!A78</f>
        <v>465</v>
      </c>
      <c r="L13" s="12">
        <f>Feuil1!B78</f>
        <v>47</v>
      </c>
      <c r="M13" s="12">
        <f>Feuil1!C78</f>
        <v>467</v>
      </c>
      <c r="N13" s="12">
        <f>Feuil1!D78</f>
        <v>45</v>
      </c>
      <c r="O13" s="12">
        <f>Feuil1!E78</f>
        <v>44</v>
      </c>
      <c r="P13" s="12">
        <f>Feuil1!F78</f>
        <v>470</v>
      </c>
      <c r="Q13" s="12">
        <f>Feuil1!G78</f>
        <v>42</v>
      </c>
      <c r="R13" s="13">
        <f>Feuil1!H78</f>
        <v>472</v>
      </c>
      <c r="U13" s="8">
        <v>6</v>
      </c>
      <c r="V13" s="9">
        <v>2</v>
      </c>
      <c r="W13" s="9">
        <v>1</v>
      </c>
      <c r="X13" s="9">
        <v>5</v>
      </c>
      <c r="Y13" s="9">
        <v>4</v>
      </c>
      <c r="Z13" s="10">
        <v>3</v>
      </c>
    </row>
    <row r="14" spans="21:26" ht="12.75">
      <c r="U14" s="8">
        <v>4</v>
      </c>
      <c r="V14" s="9">
        <v>6</v>
      </c>
      <c r="W14" s="9">
        <v>3</v>
      </c>
      <c r="X14" s="9">
        <v>2</v>
      </c>
      <c r="Y14" s="9">
        <v>1</v>
      </c>
      <c r="Z14" s="10">
        <v>5</v>
      </c>
    </row>
    <row r="15" spans="1:26" s="1" customFormat="1" ht="12.75">
      <c r="A15" s="1" t="s">
        <v>5</v>
      </c>
      <c r="K15" s="1" t="s">
        <v>3</v>
      </c>
      <c r="U15" s="8">
        <v>5</v>
      </c>
      <c r="V15" s="9">
        <v>3</v>
      </c>
      <c r="W15" s="9">
        <v>6</v>
      </c>
      <c r="X15" s="9">
        <v>4</v>
      </c>
      <c r="Y15" s="9">
        <v>2</v>
      </c>
      <c r="Z15" s="10">
        <v>1</v>
      </c>
    </row>
    <row r="16" spans="1:26" ht="12.75">
      <c r="A16" s="5">
        <v>65</v>
      </c>
      <c r="B16" s="6">
        <v>447</v>
      </c>
      <c r="C16" s="6">
        <v>67</v>
      </c>
      <c r="D16" s="6">
        <v>445</v>
      </c>
      <c r="E16" s="6">
        <v>444</v>
      </c>
      <c r="F16" s="6">
        <v>70</v>
      </c>
      <c r="G16" s="6">
        <v>442</v>
      </c>
      <c r="H16" s="7">
        <v>72</v>
      </c>
      <c r="K16" s="5">
        <f>Feuil1!A6</f>
        <v>512</v>
      </c>
      <c r="L16" s="6">
        <f>Feuil1!B6</f>
        <v>2</v>
      </c>
      <c r="M16" s="6">
        <f>Feuil1!C6</f>
        <v>510</v>
      </c>
      <c r="N16" s="6">
        <f>Feuil1!D6</f>
        <v>4</v>
      </c>
      <c r="O16" s="6">
        <f>Feuil1!E6</f>
        <v>5</v>
      </c>
      <c r="P16" s="6">
        <f>Feuil1!F6</f>
        <v>507</v>
      </c>
      <c r="Q16" s="6">
        <f>Feuil1!G6</f>
        <v>7</v>
      </c>
      <c r="R16" s="7">
        <f>Feuil1!H6</f>
        <v>505</v>
      </c>
      <c r="U16" s="8">
        <v>3</v>
      </c>
      <c r="V16" s="9">
        <v>1</v>
      </c>
      <c r="W16" s="9">
        <v>4</v>
      </c>
      <c r="X16" s="9">
        <v>6</v>
      </c>
      <c r="Y16" s="9">
        <v>5</v>
      </c>
      <c r="Z16" s="10">
        <v>2</v>
      </c>
    </row>
    <row r="17" spans="1:26" ht="12.75">
      <c r="A17" s="8">
        <v>73</v>
      </c>
      <c r="B17" s="9">
        <v>439</v>
      </c>
      <c r="C17" s="9">
        <v>75</v>
      </c>
      <c r="D17" s="9">
        <v>437</v>
      </c>
      <c r="E17" s="9">
        <v>436</v>
      </c>
      <c r="F17" s="9">
        <v>78</v>
      </c>
      <c r="G17" s="9">
        <v>434</v>
      </c>
      <c r="H17" s="10">
        <v>80</v>
      </c>
      <c r="K17" s="8">
        <f>Feuil1!A17</f>
        <v>73</v>
      </c>
      <c r="L17" s="9">
        <f>Feuil1!B17</f>
        <v>439</v>
      </c>
      <c r="M17" s="9">
        <f>Feuil1!C17</f>
        <v>75</v>
      </c>
      <c r="N17" s="9">
        <f>Feuil1!D17</f>
        <v>437</v>
      </c>
      <c r="O17" s="9">
        <f>Feuil1!E17</f>
        <v>436</v>
      </c>
      <c r="P17" s="9">
        <f>Feuil1!F17</f>
        <v>78</v>
      </c>
      <c r="Q17" s="9">
        <f>Feuil1!G17</f>
        <v>434</v>
      </c>
      <c r="R17" s="10">
        <f>Feuil1!H17</f>
        <v>80</v>
      </c>
      <c r="U17" s="11">
        <v>2</v>
      </c>
      <c r="V17" s="12">
        <v>4</v>
      </c>
      <c r="W17" s="12">
        <v>5</v>
      </c>
      <c r="X17" s="12">
        <v>1</v>
      </c>
      <c r="Y17" s="12">
        <v>3</v>
      </c>
      <c r="Z17" s="13">
        <v>6</v>
      </c>
    </row>
    <row r="18" spans="1:18" ht="12.75">
      <c r="A18" s="8">
        <v>432</v>
      </c>
      <c r="B18" s="9">
        <v>82</v>
      </c>
      <c r="C18" s="9">
        <v>430</v>
      </c>
      <c r="D18" s="9">
        <v>84</v>
      </c>
      <c r="E18" s="9">
        <v>85</v>
      </c>
      <c r="F18" s="9">
        <v>427</v>
      </c>
      <c r="G18" s="9">
        <v>87</v>
      </c>
      <c r="H18" s="10">
        <v>425</v>
      </c>
      <c r="K18" s="8">
        <f>Feuil1!A28</f>
        <v>368</v>
      </c>
      <c r="L18" s="9">
        <f>Feuil1!B28</f>
        <v>146</v>
      </c>
      <c r="M18" s="9">
        <f>Feuil1!C28</f>
        <v>366</v>
      </c>
      <c r="N18" s="9">
        <f>Feuil1!D28</f>
        <v>148</v>
      </c>
      <c r="O18" s="9">
        <f>Feuil1!E28</f>
        <v>149</v>
      </c>
      <c r="P18" s="9">
        <f>Feuil1!F28</f>
        <v>363</v>
      </c>
      <c r="Q18" s="9">
        <f>Feuil1!G28</f>
        <v>151</v>
      </c>
      <c r="R18" s="10">
        <f>Feuil1!H28</f>
        <v>361</v>
      </c>
    </row>
    <row r="19" spans="1:18" ht="12.75">
      <c r="A19" s="8">
        <v>424</v>
      </c>
      <c r="B19" s="9">
        <v>90</v>
      </c>
      <c r="C19" s="9">
        <v>422</v>
      </c>
      <c r="D19" s="9">
        <v>92</v>
      </c>
      <c r="E19" s="9">
        <v>93</v>
      </c>
      <c r="F19" s="9">
        <v>419</v>
      </c>
      <c r="G19" s="9">
        <v>95</v>
      </c>
      <c r="H19" s="10">
        <v>417</v>
      </c>
      <c r="K19" s="8">
        <f>Feuil1!A39</f>
        <v>217</v>
      </c>
      <c r="L19" s="9">
        <f>Feuil1!B39</f>
        <v>295</v>
      </c>
      <c r="M19" s="9">
        <f>Feuil1!C39</f>
        <v>219</v>
      </c>
      <c r="N19" s="9">
        <f>Feuil1!D39</f>
        <v>293</v>
      </c>
      <c r="O19" s="9">
        <f>Feuil1!E39</f>
        <v>292</v>
      </c>
      <c r="P19" s="9">
        <f>Feuil1!F39</f>
        <v>222</v>
      </c>
      <c r="Q19" s="9">
        <f>Feuil1!G39</f>
        <v>290</v>
      </c>
      <c r="R19" s="10">
        <f>Feuil1!H39</f>
        <v>224</v>
      </c>
    </row>
    <row r="20" spans="1:18" ht="12.75">
      <c r="A20" s="8">
        <v>416</v>
      </c>
      <c r="B20" s="9">
        <v>98</v>
      </c>
      <c r="C20" s="9">
        <v>414</v>
      </c>
      <c r="D20" s="9">
        <v>100</v>
      </c>
      <c r="E20" s="9">
        <v>101</v>
      </c>
      <c r="F20" s="9">
        <v>411</v>
      </c>
      <c r="G20" s="9">
        <v>103</v>
      </c>
      <c r="H20" s="10">
        <v>409</v>
      </c>
      <c r="K20" s="8">
        <f>Feuil1!A50</f>
        <v>289</v>
      </c>
      <c r="L20" s="9">
        <f>Feuil1!B50</f>
        <v>223</v>
      </c>
      <c r="M20" s="9">
        <f>Feuil1!C50</f>
        <v>291</v>
      </c>
      <c r="N20" s="9">
        <f>Feuil1!D50</f>
        <v>221</v>
      </c>
      <c r="O20" s="9">
        <f>Feuil1!E50</f>
        <v>220</v>
      </c>
      <c r="P20" s="9">
        <f>Feuil1!F50</f>
        <v>294</v>
      </c>
      <c r="Q20" s="9">
        <f>Feuil1!G50</f>
        <v>218</v>
      </c>
      <c r="R20" s="10">
        <f>Feuil1!H50</f>
        <v>296</v>
      </c>
    </row>
    <row r="21" spans="1:18" ht="12.75">
      <c r="A21" s="8">
        <v>408</v>
      </c>
      <c r="B21" s="9">
        <v>106</v>
      </c>
      <c r="C21" s="9">
        <v>406</v>
      </c>
      <c r="D21" s="9">
        <v>108</v>
      </c>
      <c r="E21" s="9">
        <v>109</v>
      </c>
      <c r="F21" s="9">
        <v>403</v>
      </c>
      <c r="G21" s="9">
        <v>111</v>
      </c>
      <c r="H21" s="10">
        <v>401</v>
      </c>
      <c r="K21" s="8">
        <f>Feuil1!A61</f>
        <v>152</v>
      </c>
      <c r="L21" s="9">
        <f>Feuil1!B61</f>
        <v>362</v>
      </c>
      <c r="M21" s="9">
        <f>Feuil1!C61</f>
        <v>150</v>
      </c>
      <c r="N21" s="9">
        <f>Feuil1!D61</f>
        <v>364</v>
      </c>
      <c r="O21" s="9">
        <f>Feuil1!E61</f>
        <v>365</v>
      </c>
      <c r="P21" s="9">
        <f>Feuil1!F61</f>
        <v>147</v>
      </c>
      <c r="Q21" s="9">
        <f>Feuil1!G61</f>
        <v>367</v>
      </c>
      <c r="R21" s="10">
        <f>Feuil1!H61</f>
        <v>145</v>
      </c>
    </row>
    <row r="22" spans="1:18" ht="12.75">
      <c r="A22" s="8">
        <v>113</v>
      </c>
      <c r="B22" s="9">
        <v>399</v>
      </c>
      <c r="C22" s="9">
        <v>115</v>
      </c>
      <c r="D22" s="9">
        <v>397</v>
      </c>
      <c r="E22" s="9">
        <v>396</v>
      </c>
      <c r="F22" s="9">
        <v>118</v>
      </c>
      <c r="G22" s="9">
        <v>394</v>
      </c>
      <c r="H22" s="10">
        <v>120</v>
      </c>
      <c r="K22" s="8">
        <f>Feuil1!A72</f>
        <v>433</v>
      </c>
      <c r="L22" s="9">
        <f>Feuil1!B72</f>
        <v>79</v>
      </c>
      <c r="M22" s="9">
        <f>Feuil1!C72</f>
        <v>435</v>
      </c>
      <c r="N22" s="9">
        <f>Feuil1!D72</f>
        <v>77</v>
      </c>
      <c r="O22" s="9">
        <f>Feuil1!E72</f>
        <v>76</v>
      </c>
      <c r="P22" s="9">
        <f>Feuil1!F72</f>
        <v>438</v>
      </c>
      <c r="Q22" s="9">
        <f>Feuil1!G72</f>
        <v>74</v>
      </c>
      <c r="R22" s="10">
        <f>Feuil1!H72</f>
        <v>440</v>
      </c>
    </row>
    <row r="23" spans="1:18" ht="12.75">
      <c r="A23" s="11">
        <v>121</v>
      </c>
      <c r="B23" s="12">
        <v>391</v>
      </c>
      <c r="C23" s="12">
        <v>123</v>
      </c>
      <c r="D23" s="12">
        <v>389</v>
      </c>
      <c r="E23" s="12">
        <v>388</v>
      </c>
      <c r="F23" s="12">
        <v>126</v>
      </c>
      <c r="G23" s="12">
        <v>386</v>
      </c>
      <c r="H23" s="13">
        <v>128</v>
      </c>
      <c r="K23" s="11">
        <f>Feuil1!A83</f>
        <v>8</v>
      </c>
      <c r="L23" s="12">
        <f>Feuil1!B83</f>
        <v>506</v>
      </c>
      <c r="M23" s="12">
        <f>Feuil1!C83</f>
        <v>6</v>
      </c>
      <c r="N23" s="12">
        <f>Feuil1!D83</f>
        <v>508</v>
      </c>
      <c r="O23" s="12">
        <f>Feuil1!E83</f>
        <v>509</v>
      </c>
      <c r="P23" s="12">
        <f>Feuil1!F83</f>
        <v>3</v>
      </c>
      <c r="Q23" s="12">
        <f>Feuil1!G83</f>
        <v>511</v>
      </c>
      <c r="R23" s="13">
        <f>Feuil1!H83</f>
        <v>1</v>
      </c>
    </row>
    <row r="25" spans="1:11" s="1" customFormat="1" ht="12.75">
      <c r="A25" s="1" t="s">
        <v>7</v>
      </c>
      <c r="K25" s="1" t="s">
        <v>4</v>
      </c>
    </row>
    <row r="26" spans="1:18" ht="12.75">
      <c r="A26" s="5">
        <v>129</v>
      </c>
      <c r="B26" s="6">
        <v>383</v>
      </c>
      <c r="C26" s="6">
        <v>131</v>
      </c>
      <c r="D26" s="6">
        <v>381</v>
      </c>
      <c r="E26" s="6">
        <v>380</v>
      </c>
      <c r="F26" s="6">
        <v>134</v>
      </c>
      <c r="G26" s="6">
        <v>378</v>
      </c>
      <c r="H26" s="7">
        <v>136</v>
      </c>
      <c r="K26" s="5">
        <f>Feuil1!A76</f>
        <v>64</v>
      </c>
      <c r="L26" s="6">
        <f>Feuil1!B76</f>
        <v>450</v>
      </c>
      <c r="M26" s="6">
        <f>Feuil1!C76</f>
        <v>62</v>
      </c>
      <c r="N26" s="6">
        <f>Feuil1!D76</f>
        <v>452</v>
      </c>
      <c r="O26" s="6">
        <f>Feuil1!E76</f>
        <v>453</v>
      </c>
      <c r="P26" s="6">
        <f>Feuil1!F76</f>
        <v>59</v>
      </c>
      <c r="Q26" s="6">
        <f>Feuil1!G76</f>
        <v>455</v>
      </c>
      <c r="R26" s="7">
        <f>Feuil1!H76</f>
        <v>57</v>
      </c>
    </row>
    <row r="27" spans="1:18" ht="12.75">
      <c r="A27" s="8">
        <v>137</v>
      </c>
      <c r="B27" s="9">
        <v>375</v>
      </c>
      <c r="C27" s="9">
        <v>139</v>
      </c>
      <c r="D27" s="9">
        <v>373</v>
      </c>
      <c r="E27" s="9">
        <v>372</v>
      </c>
      <c r="F27" s="9">
        <v>142</v>
      </c>
      <c r="G27" s="9">
        <v>370</v>
      </c>
      <c r="H27" s="10">
        <v>144</v>
      </c>
      <c r="K27" s="8">
        <f>Feuil1!A67</f>
        <v>393</v>
      </c>
      <c r="L27" s="9">
        <f>Feuil1!B67</f>
        <v>119</v>
      </c>
      <c r="M27" s="9">
        <f>Feuil1!C67</f>
        <v>395</v>
      </c>
      <c r="N27" s="9">
        <f>Feuil1!D67</f>
        <v>117</v>
      </c>
      <c r="O27" s="9">
        <f>Feuil1!E67</f>
        <v>116</v>
      </c>
      <c r="P27" s="9">
        <f>Feuil1!F67</f>
        <v>398</v>
      </c>
      <c r="Q27" s="9">
        <f>Feuil1!G67</f>
        <v>114</v>
      </c>
      <c r="R27" s="10">
        <f>Feuil1!H67</f>
        <v>400</v>
      </c>
    </row>
    <row r="28" spans="1:18" ht="12.75">
      <c r="A28" s="8">
        <v>368</v>
      </c>
      <c r="B28" s="9">
        <v>146</v>
      </c>
      <c r="C28" s="9">
        <v>366</v>
      </c>
      <c r="D28" s="9">
        <v>148</v>
      </c>
      <c r="E28" s="9">
        <v>149</v>
      </c>
      <c r="F28" s="9">
        <v>363</v>
      </c>
      <c r="G28" s="9">
        <v>151</v>
      </c>
      <c r="H28" s="10">
        <v>361</v>
      </c>
      <c r="K28" s="8">
        <f>Feuil1!A58</f>
        <v>176</v>
      </c>
      <c r="L28" s="9">
        <f>Feuil1!B58</f>
        <v>338</v>
      </c>
      <c r="M28" s="9">
        <f>Feuil1!C58</f>
        <v>174</v>
      </c>
      <c r="N28" s="9">
        <f>Feuil1!D58</f>
        <v>340</v>
      </c>
      <c r="O28" s="9">
        <f>Feuil1!E58</f>
        <v>341</v>
      </c>
      <c r="P28" s="9">
        <f>Feuil1!F58</f>
        <v>171</v>
      </c>
      <c r="Q28" s="9">
        <f>Feuil1!G58</f>
        <v>343</v>
      </c>
      <c r="R28" s="10">
        <f>Feuil1!H58</f>
        <v>169</v>
      </c>
    </row>
    <row r="29" spans="1:18" ht="12.75">
      <c r="A29" s="8">
        <v>360</v>
      </c>
      <c r="B29" s="9">
        <v>154</v>
      </c>
      <c r="C29" s="9">
        <v>358</v>
      </c>
      <c r="D29" s="9">
        <v>156</v>
      </c>
      <c r="E29" s="9">
        <v>157</v>
      </c>
      <c r="F29" s="9">
        <v>355</v>
      </c>
      <c r="G29" s="9">
        <v>159</v>
      </c>
      <c r="H29" s="10">
        <v>353</v>
      </c>
      <c r="K29" s="8">
        <f>Feuil1!A49</f>
        <v>281</v>
      </c>
      <c r="L29" s="9">
        <f>Feuil1!B49</f>
        <v>231</v>
      </c>
      <c r="M29" s="9">
        <f>Feuil1!C49</f>
        <v>283</v>
      </c>
      <c r="N29" s="9">
        <f>Feuil1!D49</f>
        <v>229</v>
      </c>
      <c r="O29" s="9">
        <f>Feuil1!E49</f>
        <v>228</v>
      </c>
      <c r="P29" s="9">
        <f>Feuil1!F49</f>
        <v>286</v>
      </c>
      <c r="Q29" s="9">
        <f>Feuil1!G49</f>
        <v>226</v>
      </c>
      <c r="R29" s="10">
        <f>Feuil1!H49</f>
        <v>288</v>
      </c>
    </row>
    <row r="30" spans="1:18" ht="12.75">
      <c r="A30" s="8">
        <v>352</v>
      </c>
      <c r="B30" s="9">
        <v>162</v>
      </c>
      <c r="C30" s="9">
        <v>350</v>
      </c>
      <c r="D30" s="9">
        <v>164</v>
      </c>
      <c r="E30" s="9">
        <v>165</v>
      </c>
      <c r="F30" s="9">
        <v>347</v>
      </c>
      <c r="G30" s="9">
        <v>167</v>
      </c>
      <c r="H30" s="10">
        <v>345</v>
      </c>
      <c r="K30" s="8">
        <f>Feuil1!A40</f>
        <v>225</v>
      </c>
      <c r="L30" s="9">
        <f>Feuil1!B40</f>
        <v>287</v>
      </c>
      <c r="M30" s="9">
        <f>Feuil1!C40</f>
        <v>227</v>
      </c>
      <c r="N30" s="9">
        <f>Feuil1!D40</f>
        <v>285</v>
      </c>
      <c r="O30" s="9">
        <f>Feuil1!E40</f>
        <v>284</v>
      </c>
      <c r="P30" s="9">
        <f>Feuil1!F40</f>
        <v>230</v>
      </c>
      <c r="Q30" s="9">
        <f>Feuil1!G40</f>
        <v>282</v>
      </c>
      <c r="R30" s="10">
        <f>Feuil1!H40</f>
        <v>232</v>
      </c>
    </row>
    <row r="31" spans="1:18" ht="12.75">
      <c r="A31" s="8">
        <v>344</v>
      </c>
      <c r="B31" s="9">
        <v>170</v>
      </c>
      <c r="C31" s="9">
        <v>342</v>
      </c>
      <c r="D31" s="9">
        <v>172</v>
      </c>
      <c r="E31" s="9">
        <v>173</v>
      </c>
      <c r="F31" s="9">
        <v>339</v>
      </c>
      <c r="G31" s="9">
        <v>175</v>
      </c>
      <c r="H31" s="10">
        <v>337</v>
      </c>
      <c r="K31" s="8">
        <f>Feuil1!A31</f>
        <v>344</v>
      </c>
      <c r="L31" s="9">
        <f>Feuil1!B31</f>
        <v>170</v>
      </c>
      <c r="M31" s="9">
        <f>Feuil1!C31</f>
        <v>342</v>
      </c>
      <c r="N31" s="9">
        <f>Feuil1!D31</f>
        <v>172</v>
      </c>
      <c r="O31" s="9">
        <f>Feuil1!E31</f>
        <v>173</v>
      </c>
      <c r="P31" s="9">
        <f>Feuil1!F31</f>
        <v>339</v>
      </c>
      <c r="Q31" s="9">
        <f>Feuil1!G31</f>
        <v>175</v>
      </c>
      <c r="R31" s="10">
        <f>Feuil1!H31</f>
        <v>337</v>
      </c>
    </row>
    <row r="32" spans="1:18" ht="12.75">
      <c r="A32" s="8">
        <v>177</v>
      </c>
      <c r="B32" s="9">
        <v>335</v>
      </c>
      <c r="C32" s="9">
        <v>179</v>
      </c>
      <c r="D32" s="9">
        <v>333</v>
      </c>
      <c r="E32" s="9">
        <v>332</v>
      </c>
      <c r="F32" s="9">
        <v>182</v>
      </c>
      <c r="G32" s="9">
        <v>330</v>
      </c>
      <c r="H32" s="10">
        <v>184</v>
      </c>
      <c r="K32" s="8">
        <f>Feuil1!A22</f>
        <v>113</v>
      </c>
      <c r="L32" s="9">
        <f>Feuil1!B22</f>
        <v>399</v>
      </c>
      <c r="M32" s="9">
        <f>Feuil1!C22</f>
        <v>115</v>
      </c>
      <c r="N32" s="9">
        <f>Feuil1!D22</f>
        <v>397</v>
      </c>
      <c r="O32" s="9">
        <f>Feuil1!E22</f>
        <v>396</v>
      </c>
      <c r="P32" s="9">
        <f>Feuil1!F22</f>
        <v>118</v>
      </c>
      <c r="Q32" s="9">
        <f>Feuil1!G22</f>
        <v>394</v>
      </c>
      <c r="R32" s="10">
        <f>Feuil1!H22</f>
        <v>120</v>
      </c>
    </row>
    <row r="33" spans="1:18" ht="12.75">
      <c r="A33" s="11">
        <v>185</v>
      </c>
      <c r="B33" s="12">
        <v>327</v>
      </c>
      <c r="C33" s="12">
        <v>187</v>
      </c>
      <c r="D33" s="12">
        <v>325</v>
      </c>
      <c r="E33" s="12">
        <v>324</v>
      </c>
      <c r="F33" s="12">
        <v>190</v>
      </c>
      <c r="G33" s="12">
        <v>322</v>
      </c>
      <c r="H33" s="13">
        <v>192</v>
      </c>
      <c r="K33" s="11">
        <f>Feuil1!A13</f>
        <v>456</v>
      </c>
      <c r="L33" s="12">
        <f>Feuil1!B13</f>
        <v>58</v>
      </c>
      <c r="M33" s="12">
        <f>Feuil1!C13</f>
        <v>454</v>
      </c>
      <c r="N33" s="12">
        <f>Feuil1!D13</f>
        <v>60</v>
      </c>
      <c r="O33" s="12">
        <f>Feuil1!E13</f>
        <v>61</v>
      </c>
      <c r="P33" s="12">
        <f>Feuil1!F13</f>
        <v>451</v>
      </c>
      <c r="Q33" s="12">
        <f>Feuil1!G13</f>
        <v>63</v>
      </c>
      <c r="R33" s="13">
        <f>Feuil1!H13</f>
        <v>449</v>
      </c>
    </row>
    <row r="35" spans="1:11" s="1" customFormat="1" ht="12.75">
      <c r="A35" s="1" t="s">
        <v>8</v>
      </c>
      <c r="K35" s="1" t="s">
        <v>6</v>
      </c>
    </row>
    <row r="36" spans="1:18" ht="12.75">
      <c r="A36" s="5">
        <v>320</v>
      </c>
      <c r="B36" s="6">
        <v>194</v>
      </c>
      <c r="C36" s="6">
        <v>318</v>
      </c>
      <c r="D36" s="6">
        <v>196</v>
      </c>
      <c r="E36" s="6">
        <v>197</v>
      </c>
      <c r="F36" s="6">
        <v>315</v>
      </c>
      <c r="G36" s="6">
        <v>199</v>
      </c>
      <c r="H36" s="7">
        <v>313</v>
      </c>
      <c r="K36" s="5">
        <v>512</v>
      </c>
      <c r="L36" s="6">
        <v>10</v>
      </c>
      <c r="M36" s="6">
        <v>19</v>
      </c>
      <c r="N36" s="6">
        <v>485</v>
      </c>
      <c r="O36" s="6">
        <v>476</v>
      </c>
      <c r="P36" s="6">
        <v>46</v>
      </c>
      <c r="Q36" s="6">
        <v>55</v>
      </c>
      <c r="R36" s="7">
        <v>449</v>
      </c>
    </row>
    <row r="37" spans="1:18" ht="12.75">
      <c r="A37" s="8">
        <v>312</v>
      </c>
      <c r="B37" s="9">
        <v>202</v>
      </c>
      <c r="C37" s="9">
        <v>310</v>
      </c>
      <c r="D37" s="9">
        <v>204</v>
      </c>
      <c r="E37" s="9">
        <v>205</v>
      </c>
      <c r="F37" s="9">
        <v>307</v>
      </c>
      <c r="G37" s="9">
        <v>207</v>
      </c>
      <c r="H37" s="10">
        <v>305</v>
      </c>
      <c r="K37" s="8">
        <v>65</v>
      </c>
      <c r="L37" s="9">
        <v>439</v>
      </c>
      <c r="M37" s="9">
        <v>430</v>
      </c>
      <c r="N37" s="9">
        <v>92</v>
      </c>
      <c r="O37" s="9">
        <v>101</v>
      </c>
      <c r="P37" s="9">
        <v>403</v>
      </c>
      <c r="Q37" s="9">
        <v>394</v>
      </c>
      <c r="R37" s="10">
        <v>128</v>
      </c>
    </row>
    <row r="38" spans="1:18" ht="12.75">
      <c r="A38" s="8">
        <v>209</v>
      </c>
      <c r="B38" s="9">
        <v>303</v>
      </c>
      <c r="C38" s="9">
        <v>211</v>
      </c>
      <c r="D38" s="9">
        <v>301</v>
      </c>
      <c r="E38" s="9">
        <v>300</v>
      </c>
      <c r="F38" s="9">
        <v>214</v>
      </c>
      <c r="G38" s="9">
        <v>298</v>
      </c>
      <c r="H38" s="10">
        <v>216</v>
      </c>
      <c r="K38" s="8">
        <v>129</v>
      </c>
      <c r="L38" s="9">
        <v>375</v>
      </c>
      <c r="M38" s="9">
        <v>366</v>
      </c>
      <c r="N38" s="9">
        <v>156</v>
      </c>
      <c r="O38" s="9">
        <v>165</v>
      </c>
      <c r="P38" s="9">
        <v>339</v>
      </c>
      <c r="Q38" s="9">
        <v>330</v>
      </c>
      <c r="R38" s="10">
        <v>192</v>
      </c>
    </row>
    <row r="39" spans="1:18" ht="12.75">
      <c r="A39" s="8">
        <v>217</v>
      </c>
      <c r="B39" s="9">
        <v>295</v>
      </c>
      <c r="C39" s="9">
        <v>219</v>
      </c>
      <c r="D39" s="9">
        <v>293</v>
      </c>
      <c r="E39" s="9">
        <v>292</v>
      </c>
      <c r="F39" s="9">
        <v>222</v>
      </c>
      <c r="G39" s="9">
        <v>290</v>
      </c>
      <c r="H39" s="10">
        <v>224</v>
      </c>
      <c r="K39" s="8">
        <v>320</v>
      </c>
      <c r="L39" s="9">
        <v>202</v>
      </c>
      <c r="M39" s="9">
        <v>211</v>
      </c>
      <c r="N39" s="9">
        <v>293</v>
      </c>
      <c r="O39" s="9">
        <v>284</v>
      </c>
      <c r="P39" s="9">
        <v>238</v>
      </c>
      <c r="Q39" s="9">
        <v>247</v>
      </c>
      <c r="R39" s="10">
        <v>257</v>
      </c>
    </row>
    <row r="40" spans="1:18" ht="12.75">
      <c r="A40" s="8">
        <v>225</v>
      </c>
      <c r="B40" s="9">
        <v>287</v>
      </c>
      <c r="C40" s="9">
        <v>227</v>
      </c>
      <c r="D40" s="9">
        <v>285</v>
      </c>
      <c r="E40" s="9">
        <v>284</v>
      </c>
      <c r="F40" s="9">
        <v>230</v>
      </c>
      <c r="G40" s="9">
        <v>282</v>
      </c>
      <c r="H40" s="10">
        <v>232</v>
      </c>
      <c r="K40" s="8">
        <v>256</v>
      </c>
      <c r="L40" s="9">
        <v>266</v>
      </c>
      <c r="M40" s="9">
        <v>275</v>
      </c>
      <c r="N40" s="9">
        <v>229</v>
      </c>
      <c r="O40" s="9">
        <v>220</v>
      </c>
      <c r="P40" s="9">
        <v>302</v>
      </c>
      <c r="Q40" s="9">
        <v>311</v>
      </c>
      <c r="R40" s="10">
        <v>193</v>
      </c>
    </row>
    <row r="41" spans="1:18" ht="12.75">
      <c r="A41" s="8">
        <v>233</v>
      </c>
      <c r="B41" s="9">
        <v>279</v>
      </c>
      <c r="C41" s="9">
        <v>235</v>
      </c>
      <c r="D41" s="9">
        <v>277</v>
      </c>
      <c r="E41" s="9">
        <v>276</v>
      </c>
      <c r="F41" s="9">
        <v>238</v>
      </c>
      <c r="G41" s="9">
        <v>274</v>
      </c>
      <c r="H41" s="10">
        <v>240</v>
      </c>
      <c r="K41" s="8">
        <v>321</v>
      </c>
      <c r="L41" s="9">
        <v>183</v>
      </c>
      <c r="M41" s="9">
        <v>174</v>
      </c>
      <c r="N41" s="9">
        <v>348</v>
      </c>
      <c r="O41" s="9">
        <v>357</v>
      </c>
      <c r="P41" s="9">
        <v>147</v>
      </c>
      <c r="Q41" s="9">
        <v>138</v>
      </c>
      <c r="R41" s="10">
        <v>384</v>
      </c>
    </row>
    <row r="42" spans="1:18" ht="12.75">
      <c r="A42" s="8">
        <v>272</v>
      </c>
      <c r="B42" s="9">
        <v>242</v>
      </c>
      <c r="C42" s="9">
        <v>270</v>
      </c>
      <c r="D42" s="9">
        <v>244</v>
      </c>
      <c r="E42" s="9">
        <v>245</v>
      </c>
      <c r="F42" s="9">
        <v>267</v>
      </c>
      <c r="G42" s="9">
        <v>247</v>
      </c>
      <c r="H42" s="10">
        <v>265</v>
      </c>
      <c r="K42" s="8">
        <v>385</v>
      </c>
      <c r="L42" s="9">
        <v>119</v>
      </c>
      <c r="M42" s="9">
        <v>110</v>
      </c>
      <c r="N42" s="9">
        <v>412</v>
      </c>
      <c r="O42" s="9">
        <v>421</v>
      </c>
      <c r="P42" s="9">
        <v>83</v>
      </c>
      <c r="Q42" s="9">
        <v>74</v>
      </c>
      <c r="R42" s="10">
        <v>448</v>
      </c>
    </row>
    <row r="43" spans="1:18" ht="12.75">
      <c r="A43" s="11">
        <v>264</v>
      </c>
      <c r="B43" s="12">
        <v>250</v>
      </c>
      <c r="C43" s="12">
        <v>262</v>
      </c>
      <c r="D43" s="12">
        <v>252</v>
      </c>
      <c r="E43" s="12">
        <v>253</v>
      </c>
      <c r="F43" s="12">
        <v>259</v>
      </c>
      <c r="G43" s="12">
        <v>255</v>
      </c>
      <c r="H43" s="13">
        <v>257</v>
      </c>
      <c r="K43" s="11">
        <v>64</v>
      </c>
      <c r="L43" s="12">
        <v>458</v>
      </c>
      <c r="M43" s="12">
        <v>467</v>
      </c>
      <c r="N43" s="12">
        <v>37</v>
      </c>
      <c r="O43" s="12">
        <v>28</v>
      </c>
      <c r="P43" s="12">
        <v>494</v>
      </c>
      <c r="Q43" s="12">
        <v>503</v>
      </c>
      <c r="R43" s="13">
        <v>1</v>
      </c>
    </row>
    <row r="45" ht="12.75">
      <c r="A45" s="1" t="s">
        <v>12</v>
      </c>
    </row>
    <row r="46" spans="1:8" ht="12.75">
      <c r="A46" s="5">
        <v>256</v>
      </c>
      <c r="B46" s="6">
        <v>258</v>
      </c>
      <c r="C46" s="6">
        <v>254</v>
      </c>
      <c r="D46" s="6">
        <v>260</v>
      </c>
      <c r="E46" s="6">
        <v>261</v>
      </c>
      <c r="F46" s="6">
        <v>251</v>
      </c>
      <c r="G46" s="6">
        <v>263</v>
      </c>
      <c r="H46" s="7">
        <v>249</v>
      </c>
    </row>
    <row r="47" spans="1:8" ht="12.75">
      <c r="A47" s="8">
        <v>248</v>
      </c>
      <c r="B47" s="9">
        <v>266</v>
      </c>
      <c r="C47" s="9">
        <v>246</v>
      </c>
      <c r="D47" s="9">
        <v>268</v>
      </c>
      <c r="E47" s="9">
        <v>269</v>
      </c>
      <c r="F47" s="9">
        <v>243</v>
      </c>
      <c r="G47" s="9">
        <v>271</v>
      </c>
      <c r="H47" s="10">
        <v>241</v>
      </c>
    </row>
    <row r="48" spans="1:8" ht="12.75">
      <c r="A48" s="8">
        <v>273</v>
      </c>
      <c r="B48" s="9">
        <v>239</v>
      </c>
      <c r="C48" s="9">
        <v>275</v>
      </c>
      <c r="D48" s="9">
        <v>237</v>
      </c>
      <c r="E48" s="9">
        <v>236</v>
      </c>
      <c r="F48" s="9">
        <v>278</v>
      </c>
      <c r="G48" s="9">
        <v>234</v>
      </c>
      <c r="H48" s="10">
        <v>280</v>
      </c>
    </row>
    <row r="49" spans="1:8" ht="12.75">
      <c r="A49" s="8">
        <v>281</v>
      </c>
      <c r="B49" s="9">
        <v>231</v>
      </c>
      <c r="C49" s="9">
        <v>283</v>
      </c>
      <c r="D49" s="9">
        <v>229</v>
      </c>
      <c r="E49" s="9">
        <v>228</v>
      </c>
      <c r="F49" s="9">
        <v>286</v>
      </c>
      <c r="G49" s="9">
        <v>226</v>
      </c>
      <c r="H49" s="10">
        <v>288</v>
      </c>
    </row>
    <row r="50" spans="1:8" ht="12.75">
      <c r="A50" s="8">
        <v>289</v>
      </c>
      <c r="B50" s="9">
        <v>223</v>
      </c>
      <c r="C50" s="9">
        <v>291</v>
      </c>
      <c r="D50" s="9">
        <v>221</v>
      </c>
      <c r="E50" s="9">
        <v>220</v>
      </c>
      <c r="F50" s="9">
        <v>294</v>
      </c>
      <c r="G50" s="9">
        <v>218</v>
      </c>
      <c r="H50" s="10">
        <v>296</v>
      </c>
    </row>
    <row r="51" spans="1:8" ht="12.75">
      <c r="A51" s="8">
        <v>297</v>
      </c>
      <c r="B51" s="9">
        <v>215</v>
      </c>
      <c r="C51" s="9">
        <v>299</v>
      </c>
      <c r="D51" s="9">
        <v>213</v>
      </c>
      <c r="E51" s="9">
        <v>212</v>
      </c>
      <c r="F51" s="9">
        <v>302</v>
      </c>
      <c r="G51" s="9">
        <v>210</v>
      </c>
      <c r="H51" s="10">
        <v>304</v>
      </c>
    </row>
    <row r="52" spans="1:8" ht="12.75">
      <c r="A52" s="8">
        <v>208</v>
      </c>
      <c r="B52" s="9">
        <v>306</v>
      </c>
      <c r="C52" s="9">
        <v>206</v>
      </c>
      <c r="D52" s="9">
        <v>308</v>
      </c>
      <c r="E52" s="9">
        <v>309</v>
      </c>
      <c r="F52" s="9">
        <v>203</v>
      </c>
      <c r="G52" s="9">
        <v>311</v>
      </c>
      <c r="H52" s="10">
        <v>201</v>
      </c>
    </row>
    <row r="53" spans="1:8" ht="12.75">
      <c r="A53" s="11">
        <v>200</v>
      </c>
      <c r="B53" s="12">
        <v>314</v>
      </c>
      <c r="C53" s="12">
        <v>198</v>
      </c>
      <c r="D53" s="12">
        <v>316</v>
      </c>
      <c r="E53" s="12">
        <v>317</v>
      </c>
      <c r="F53" s="12">
        <v>195</v>
      </c>
      <c r="G53" s="12">
        <v>319</v>
      </c>
      <c r="H53" s="13">
        <v>193</v>
      </c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ht="12.75">
      <c r="A55" s="1" t="s">
        <v>11</v>
      </c>
    </row>
    <row r="56" spans="1:8" ht="12.75">
      <c r="A56" s="5">
        <v>321</v>
      </c>
      <c r="B56" s="6">
        <v>191</v>
      </c>
      <c r="C56" s="6">
        <v>323</v>
      </c>
      <c r="D56" s="6">
        <v>189</v>
      </c>
      <c r="E56" s="6">
        <v>188</v>
      </c>
      <c r="F56" s="6">
        <v>326</v>
      </c>
      <c r="G56" s="6">
        <v>186</v>
      </c>
      <c r="H56" s="7">
        <v>328</v>
      </c>
    </row>
    <row r="57" spans="1:8" ht="12.75">
      <c r="A57" s="8">
        <v>329</v>
      </c>
      <c r="B57" s="9">
        <v>183</v>
      </c>
      <c r="C57" s="9">
        <v>331</v>
      </c>
      <c r="D57" s="9">
        <v>181</v>
      </c>
      <c r="E57" s="9">
        <v>180</v>
      </c>
      <c r="F57" s="9">
        <v>334</v>
      </c>
      <c r="G57" s="9">
        <v>178</v>
      </c>
      <c r="H57" s="10">
        <v>336</v>
      </c>
    </row>
    <row r="58" spans="1:8" ht="12.75">
      <c r="A58" s="8">
        <v>176</v>
      </c>
      <c r="B58" s="9">
        <v>338</v>
      </c>
      <c r="C58" s="9">
        <v>174</v>
      </c>
      <c r="D58" s="9">
        <v>340</v>
      </c>
      <c r="E58" s="9">
        <v>341</v>
      </c>
      <c r="F58" s="9">
        <v>171</v>
      </c>
      <c r="G58" s="9">
        <v>343</v>
      </c>
      <c r="H58" s="10">
        <v>169</v>
      </c>
    </row>
    <row r="59" spans="1:8" ht="12.75">
      <c r="A59" s="8">
        <v>168</v>
      </c>
      <c r="B59" s="9">
        <v>346</v>
      </c>
      <c r="C59" s="9">
        <v>166</v>
      </c>
      <c r="D59" s="9">
        <v>348</v>
      </c>
      <c r="E59" s="9">
        <v>349</v>
      </c>
      <c r="F59" s="9">
        <v>163</v>
      </c>
      <c r="G59" s="9">
        <v>351</v>
      </c>
      <c r="H59" s="10">
        <v>161</v>
      </c>
    </row>
    <row r="60" spans="1:8" ht="12.75">
      <c r="A60" s="8">
        <v>160</v>
      </c>
      <c r="B60" s="9">
        <v>354</v>
      </c>
      <c r="C60" s="9">
        <v>158</v>
      </c>
      <c r="D60" s="9">
        <v>356</v>
      </c>
      <c r="E60" s="9">
        <v>357</v>
      </c>
      <c r="F60" s="9">
        <v>155</v>
      </c>
      <c r="G60" s="9">
        <v>359</v>
      </c>
      <c r="H60" s="10">
        <v>153</v>
      </c>
    </row>
    <row r="61" spans="1:8" ht="12.75">
      <c r="A61" s="8">
        <v>152</v>
      </c>
      <c r="B61" s="9">
        <v>362</v>
      </c>
      <c r="C61" s="9">
        <v>150</v>
      </c>
      <c r="D61" s="9">
        <v>364</v>
      </c>
      <c r="E61" s="9">
        <v>365</v>
      </c>
      <c r="F61" s="9">
        <v>147</v>
      </c>
      <c r="G61" s="9">
        <v>367</v>
      </c>
      <c r="H61" s="10">
        <v>145</v>
      </c>
    </row>
    <row r="62" spans="1:8" ht="12.75">
      <c r="A62" s="8">
        <v>369</v>
      </c>
      <c r="B62" s="9">
        <v>143</v>
      </c>
      <c r="C62" s="9">
        <v>371</v>
      </c>
      <c r="D62" s="9">
        <v>141</v>
      </c>
      <c r="E62" s="9">
        <v>140</v>
      </c>
      <c r="F62" s="9">
        <v>374</v>
      </c>
      <c r="G62" s="9">
        <v>138</v>
      </c>
      <c r="H62" s="10">
        <v>376</v>
      </c>
    </row>
    <row r="63" spans="1:8" ht="12.75">
      <c r="A63" s="11">
        <v>377</v>
      </c>
      <c r="B63" s="12">
        <v>135</v>
      </c>
      <c r="C63" s="12">
        <v>379</v>
      </c>
      <c r="D63" s="12">
        <v>133</v>
      </c>
      <c r="E63" s="12">
        <v>132</v>
      </c>
      <c r="F63" s="12">
        <v>382</v>
      </c>
      <c r="G63" s="12">
        <v>130</v>
      </c>
      <c r="H63" s="13">
        <v>384</v>
      </c>
    </row>
    <row r="65" ht="12.75">
      <c r="A65" s="1" t="s">
        <v>10</v>
      </c>
    </row>
    <row r="66" spans="1:8" ht="12.75">
      <c r="A66" s="5">
        <v>385</v>
      </c>
      <c r="B66" s="6">
        <v>127</v>
      </c>
      <c r="C66" s="6">
        <v>387</v>
      </c>
      <c r="D66" s="6">
        <v>125</v>
      </c>
      <c r="E66" s="6">
        <v>124</v>
      </c>
      <c r="F66" s="6">
        <v>390</v>
      </c>
      <c r="G66" s="6">
        <v>122</v>
      </c>
      <c r="H66" s="7">
        <v>392</v>
      </c>
    </row>
    <row r="67" spans="1:8" ht="12.75">
      <c r="A67" s="8">
        <v>393</v>
      </c>
      <c r="B67" s="9">
        <v>119</v>
      </c>
      <c r="C67" s="9">
        <v>395</v>
      </c>
      <c r="D67" s="9">
        <v>117</v>
      </c>
      <c r="E67" s="9">
        <v>116</v>
      </c>
      <c r="F67" s="9">
        <v>398</v>
      </c>
      <c r="G67" s="9">
        <v>114</v>
      </c>
      <c r="H67" s="10">
        <v>400</v>
      </c>
    </row>
    <row r="68" spans="1:8" ht="12.75">
      <c r="A68" s="8">
        <v>112</v>
      </c>
      <c r="B68" s="9">
        <v>402</v>
      </c>
      <c r="C68" s="9">
        <v>110</v>
      </c>
      <c r="D68" s="9">
        <v>404</v>
      </c>
      <c r="E68" s="9">
        <v>405</v>
      </c>
      <c r="F68" s="9">
        <v>107</v>
      </c>
      <c r="G68" s="9">
        <v>407</v>
      </c>
      <c r="H68" s="10">
        <v>105</v>
      </c>
    </row>
    <row r="69" spans="1:8" ht="12.75">
      <c r="A69" s="8">
        <v>104</v>
      </c>
      <c r="B69" s="9">
        <v>410</v>
      </c>
      <c r="C69" s="9">
        <v>102</v>
      </c>
      <c r="D69" s="9">
        <v>412</v>
      </c>
      <c r="E69" s="9">
        <v>413</v>
      </c>
      <c r="F69" s="9">
        <v>99</v>
      </c>
      <c r="G69" s="9">
        <v>415</v>
      </c>
      <c r="H69" s="10">
        <v>97</v>
      </c>
    </row>
    <row r="70" spans="1:8" ht="12.75">
      <c r="A70" s="8">
        <v>96</v>
      </c>
      <c r="B70" s="9">
        <v>418</v>
      </c>
      <c r="C70" s="9">
        <v>94</v>
      </c>
      <c r="D70" s="9">
        <v>420</v>
      </c>
      <c r="E70" s="9">
        <v>421</v>
      </c>
      <c r="F70" s="9">
        <v>91</v>
      </c>
      <c r="G70" s="9">
        <v>423</v>
      </c>
      <c r="H70" s="10">
        <v>89</v>
      </c>
    </row>
    <row r="71" spans="1:8" ht="12.75">
      <c r="A71" s="8">
        <v>88</v>
      </c>
      <c r="B71" s="9">
        <v>426</v>
      </c>
      <c r="C71" s="9">
        <v>86</v>
      </c>
      <c r="D71" s="9">
        <v>428</v>
      </c>
      <c r="E71" s="9">
        <v>429</v>
      </c>
      <c r="F71" s="9">
        <v>83</v>
      </c>
      <c r="G71" s="9">
        <v>431</v>
      </c>
      <c r="H71" s="10">
        <v>81</v>
      </c>
    </row>
    <row r="72" spans="1:8" ht="12.75">
      <c r="A72" s="8">
        <v>433</v>
      </c>
      <c r="B72" s="9">
        <v>79</v>
      </c>
      <c r="C72" s="9">
        <v>435</v>
      </c>
      <c r="D72" s="9">
        <v>77</v>
      </c>
      <c r="E72" s="9">
        <v>76</v>
      </c>
      <c r="F72" s="9">
        <v>438</v>
      </c>
      <c r="G72" s="9">
        <v>74</v>
      </c>
      <c r="H72" s="10">
        <v>440</v>
      </c>
    </row>
    <row r="73" spans="1:8" ht="12.75">
      <c r="A73" s="11">
        <v>441</v>
      </c>
      <c r="B73" s="12">
        <v>71</v>
      </c>
      <c r="C73" s="12">
        <v>443</v>
      </c>
      <c r="D73" s="12">
        <v>69</v>
      </c>
      <c r="E73" s="12">
        <v>68</v>
      </c>
      <c r="F73" s="12">
        <v>446</v>
      </c>
      <c r="G73" s="12">
        <v>66</v>
      </c>
      <c r="H73" s="13">
        <v>448</v>
      </c>
    </row>
    <row r="75" ht="12.75">
      <c r="A75" s="1" t="s">
        <v>9</v>
      </c>
    </row>
    <row r="76" spans="1:8" ht="12.75">
      <c r="A76" s="5">
        <v>64</v>
      </c>
      <c r="B76" s="6">
        <v>450</v>
      </c>
      <c r="C76" s="6">
        <v>62</v>
      </c>
      <c r="D76" s="6">
        <v>452</v>
      </c>
      <c r="E76" s="6">
        <v>453</v>
      </c>
      <c r="F76" s="6">
        <v>59</v>
      </c>
      <c r="G76" s="6">
        <v>455</v>
      </c>
      <c r="H76" s="7">
        <v>57</v>
      </c>
    </row>
    <row r="77" spans="1:8" ht="12.75">
      <c r="A77" s="8">
        <v>56</v>
      </c>
      <c r="B77" s="9">
        <v>458</v>
      </c>
      <c r="C77" s="9">
        <v>54</v>
      </c>
      <c r="D77" s="9">
        <v>460</v>
      </c>
      <c r="E77" s="9">
        <v>461</v>
      </c>
      <c r="F77" s="9">
        <v>51</v>
      </c>
      <c r="G77" s="9">
        <v>463</v>
      </c>
      <c r="H77" s="10">
        <v>49</v>
      </c>
    </row>
    <row r="78" spans="1:8" ht="12.75">
      <c r="A78" s="8">
        <v>465</v>
      </c>
      <c r="B78" s="9">
        <v>47</v>
      </c>
      <c r="C78" s="9">
        <v>467</v>
      </c>
      <c r="D78" s="9">
        <v>45</v>
      </c>
      <c r="E78" s="9">
        <v>44</v>
      </c>
      <c r="F78" s="9">
        <v>470</v>
      </c>
      <c r="G78" s="9">
        <v>42</v>
      </c>
      <c r="H78" s="10">
        <v>472</v>
      </c>
    </row>
    <row r="79" spans="1:8" ht="12.75">
      <c r="A79" s="8">
        <v>473</v>
      </c>
      <c r="B79" s="9">
        <v>39</v>
      </c>
      <c r="C79" s="9">
        <v>475</v>
      </c>
      <c r="D79" s="9">
        <v>37</v>
      </c>
      <c r="E79" s="9">
        <v>36</v>
      </c>
      <c r="F79" s="9">
        <v>478</v>
      </c>
      <c r="G79" s="9">
        <v>34</v>
      </c>
      <c r="H79" s="10">
        <v>480</v>
      </c>
    </row>
    <row r="80" spans="1:8" ht="12.75">
      <c r="A80" s="8">
        <v>481</v>
      </c>
      <c r="B80" s="9">
        <v>31</v>
      </c>
      <c r="C80" s="9">
        <v>483</v>
      </c>
      <c r="D80" s="9">
        <v>29</v>
      </c>
      <c r="E80" s="9">
        <v>28</v>
      </c>
      <c r="F80" s="9">
        <v>486</v>
      </c>
      <c r="G80" s="9">
        <v>26</v>
      </c>
      <c r="H80" s="10">
        <v>488</v>
      </c>
    </row>
    <row r="81" spans="1:8" ht="12.75">
      <c r="A81" s="8">
        <v>489</v>
      </c>
      <c r="B81" s="9">
        <v>23</v>
      </c>
      <c r="C81" s="9">
        <v>491</v>
      </c>
      <c r="D81" s="9">
        <v>21</v>
      </c>
      <c r="E81" s="9">
        <v>20</v>
      </c>
      <c r="F81" s="9">
        <v>494</v>
      </c>
      <c r="G81" s="9">
        <v>18</v>
      </c>
      <c r="H81" s="10">
        <v>496</v>
      </c>
    </row>
    <row r="82" spans="1:8" ht="12.75">
      <c r="A82" s="8">
        <v>16</v>
      </c>
      <c r="B82" s="9">
        <v>498</v>
      </c>
      <c r="C82" s="9">
        <v>14</v>
      </c>
      <c r="D82" s="9">
        <v>500</v>
      </c>
      <c r="E82" s="9">
        <v>501</v>
      </c>
      <c r="F82" s="9">
        <v>11</v>
      </c>
      <c r="G82" s="9">
        <v>503</v>
      </c>
      <c r="H82" s="10">
        <v>9</v>
      </c>
    </row>
    <row r="83" spans="1:8" ht="12.75">
      <c r="A83" s="11">
        <v>8</v>
      </c>
      <c r="B83" s="12">
        <v>506</v>
      </c>
      <c r="C83" s="12">
        <v>6</v>
      </c>
      <c r="D83" s="12">
        <v>508</v>
      </c>
      <c r="E83" s="12">
        <v>509</v>
      </c>
      <c r="F83" s="12">
        <v>3</v>
      </c>
      <c r="G83" s="12">
        <v>511</v>
      </c>
      <c r="H83" s="13">
        <v>1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Boyer</dc:creator>
  <cp:keywords/>
  <dc:description/>
  <cp:lastModifiedBy>Christian Boyer</cp:lastModifiedBy>
  <dcterms:created xsi:type="dcterms:W3CDTF">2003-05-02T15:04:35Z</dcterms:created>
  <cp:category/>
  <cp:version/>
  <cp:contentType/>
  <cp:contentStatus/>
</cp:coreProperties>
</file>