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Magic" sheetId="1" r:id="rId1"/>
    <sheet name="Bimagic" sheetId="2" r:id="rId2"/>
    <sheet name="Trimagic" sheetId="3" r:id="rId3"/>
    <sheet name="List" sheetId="4" r:id="rId4"/>
  </sheets>
  <definedNames/>
  <calcPr fullCalcOnLoad="1"/>
</workbook>
</file>

<file path=xl/sharedStrings.xml><?xml version="1.0" encoding="utf-8"?>
<sst xmlns="http://schemas.openxmlformats.org/spreadsheetml/2006/main" count="20" uniqueCount="11">
  <si>
    <t>David M. Collison's TRIMAGIC SQUARE</t>
  </si>
  <si>
    <t>Christian Boyer, feb 5, 2002</t>
  </si>
  <si>
    <t>cboyer@club-internet.fr</t>
  </si>
  <si>
    <t>Magic verification</t>
  </si>
  <si>
    <t>Bimagic verification</t>
  </si>
  <si>
    <t>Trimagic verification</t>
  </si>
  <si>
    <t>List of used numbers</t>
  </si>
  <si>
    <t>Number</t>
  </si>
  <si>
    <t>Delta</t>
  </si>
  <si>
    <t>Col.</t>
  </si>
  <si>
    <t>Line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</si>
</sst>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8" width="7.421875" style="0" customWidth="1"/>
  </cols>
  <sheetData>
    <row r="1" s="1" customFormat="1" ht="20.25">
      <c r="B1" s="1" t="s">
        <v>0</v>
      </c>
    </row>
    <row r="2" ht="12.75">
      <c r="B2" s="3" t="s">
        <v>1</v>
      </c>
    </row>
    <row r="3" spans="2:9" ht="12.75">
      <c r="B3" s="3" t="s">
        <v>2</v>
      </c>
      <c r="H3" s="13" t="s">
        <v>3</v>
      </c>
      <c r="I3" s="14"/>
    </row>
    <row r="5" spans="2:17" ht="12.75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ht="12.75">
      <c r="A6" s="2">
        <v>1</v>
      </c>
      <c r="B6" s="4">
        <v>1160</v>
      </c>
      <c r="C6" s="5">
        <v>1189</v>
      </c>
      <c r="D6" s="5">
        <v>539</v>
      </c>
      <c r="E6" s="5">
        <v>496</v>
      </c>
      <c r="F6" s="5">
        <v>672</v>
      </c>
      <c r="G6" s="5">
        <v>695</v>
      </c>
      <c r="H6" s="5">
        <v>57</v>
      </c>
      <c r="I6" s="5">
        <v>10</v>
      </c>
      <c r="J6" s="5">
        <v>11</v>
      </c>
      <c r="K6" s="5">
        <v>58</v>
      </c>
      <c r="L6" s="5">
        <v>631</v>
      </c>
      <c r="M6" s="5">
        <v>654</v>
      </c>
      <c r="N6" s="5">
        <v>515</v>
      </c>
      <c r="O6" s="5">
        <v>558</v>
      </c>
      <c r="P6" s="5">
        <v>1123</v>
      </c>
      <c r="Q6" s="6">
        <v>1152</v>
      </c>
      <c r="R6">
        <f>SUM(B6:Q6)</f>
        <v>9520</v>
      </c>
    </row>
    <row r="7" spans="1:18" ht="12.75">
      <c r="A7" s="2">
        <v>2</v>
      </c>
      <c r="B7" s="7">
        <v>531</v>
      </c>
      <c r="C7" s="8">
        <v>560</v>
      </c>
      <c r="D7" s="8">
        <v>675</v>
      </c>
      <c r="E7" s="8">
        <v>632</v>
      </c>
      <c r="F7" s="8">
        <v>43</v>
      </c>
      <c r="G7" s="8">
        <v>66</v>
      </c>
      <c r="H7" s="8">
        <v>1179</v>
      </c>
      <c r="I7" s="8">
        <v>1132</v>
      </c>
      <c r="J7" s="8">
        <v>1133</v>
      </c>
      <c r="K7" s="8">
        <v>1180</v>
      </c>
      <c r="L7" s="8">
        <v>2</v>
      </c>
      <c r="M7" s="8">
        <v>25</v>
      </c>
      <c r="N7" s="8">
        <v>651</v>
      </c>
      <c r="O7" s="8">
        <v>694</v>
      </c>
      <c r="P7" s="8">
        <v>494</v>
      </c>
      <c r="Q7" s="9">
        <v>523</v>
      </c>
      <c r="R7">
        <f aca="true" t="shared" si="0" ref="R7:R21">SUM(B7:Q7)</f>
        <v>9520</v>
      </c>
    </row>
    <row r="8" spans="1:18" ht="12.75">
      <c r="A8" s="2">
        <v>3</v>
      </c>
      <c r="B8" s="7">
        <v>1155</v>
      </c>
      <c r="C8" s="8">
        <v>1089</v>
      </c>
      <c r="D8" s="8">
        <v>422</v>
      </c>
      <c r="E8" s="8">
        <v>379</v>
      </c>
      <c r="F8" s="8">
        <v>831</v>
      </c>
      <c r="G8" s="8">
        <v>767</v>
      </c>
      <c r="H8" s="8">
        <v>92</v>
      </c>
      <c r="I8" s="8">
        <v>45</v>
      </c>
      <c r="J8" s="8">
        <v>91</v>
      </c>
      <c r="K8" s="8">
        <v>44</v>
      </c>
      <c r="L8" s="8">
        <v>790</v>
      </c>
      <c r="M8" s="8">
        <v>808</v>
      </c>
      <c r="N8" s="8">
        <v>403</v>
      </c>
      <c r="O8" s="8">
        <v>360</v>
      </c>
      <c r="P8" s="8">
        <v>1118</v>
      </c>
      <c r="Q8" s="9">
        <v>1126</v>
      </c>
      <c r="R8">
        <f t="shared" si="0"/>
        <v>9520</v>
      </c>
    </row>
    <row r="9" spans="1:18" ht="12.75">
      <c r="A9" s="2">
        <v>4</v>
      </c>
      <c r="B9" s="7">
        <v>832</v>
      </c>
      <c r="C9" s="8">
        <v>766</v>
      </c>
      <c r="D9" s="8">
        <v>99</v>
      </c>
      <c r="E9" s="8">
        <v>56</v>
      </c>
      <c r="F9" s="8">
        <v>1154</v>
      </c>
      <c r="G9" s="8">
        <v>1090</v>
      </c>
      <c r="H9" s="8">
        <v>415</v>
      </c>
      <c r="I9" s="8">
        <v>368</v>
      </c>
      <c r="J9" s="8">
        <v>414</v>
      </c>
      <c r="K9" s="8">
        <v>367</v>
      </c>
      <c r="L9" s="8">
        <v>1113</v>
      </c>
      <c r="M9" s="8">
        <v>1131</v>
      </c>
      <c r="N9" s="8">
        <v>80</v>
      </c>
      <c r="O9" s="8">
        <v>37</v>
      </c>
      <c r="P9" s="8">
        <v>795</v>
      </c>
      <c r="Q9" s="9">
        <v>803</v>
      </c>
      <c r="R9">
        <f t="shared" si="0"/>
        <v>9520</v>
      </c>
    </row>
    <row r="10" spans="1:18" ht="12.75">
      <c r="A10" s="2">
        <v>5</v>
      </c>
      <c r="B10" s="7">
        <v>1106</v>
      </c>
      <c r="C10" s="8">
        <v>1135</v>
      </c>
      <c r="D10" s="8">
        <v>411</v>
      </c>
      <c r="E10" s="8">
        <v>454</v>
      </c>
      <c r="F10" s="8">
        <v>716</v>
      </c>
      <c r="G10" s="8">
        <v>739</v>
      </c>
      <c r="H10" s="8">
        <v>27</v>
      </c>
      <c r="I10" s="8">
        <v>74</v>
      </c>
      <c r="J10" s="8">
        <v>75</v>
      </c>
      <c r="K10" s="8">
        <v>28</v>
      </c>
      <c r="L10" s="8">
        <v>757</v>
      </c>
      <c r="M10" s="8">
        <v>780</v>
      </c>
      <c r="N10" s="8">
        <v>473</v>
      </c>
      <c r="O10" s="8">
        <v>430</v>
      </c>
      <c r="P10" s="8">
        <v>1143</v>
      </c>
      <c r="Q10" s="9">
        <v>1172</v>
      </c>
      <c r="R10">
        <f t="shared" si="0"/>
        <v>9520</v>
      </c>
    </row>
    <row r="11" spans="1:18" ht="12.75">
      <c r="A11" s="2">
        <v>6</v>
      </c>
      <c r="B11" s="7">
        <v>409</v>
      </c>
      <c r="C11" s="8">
        <v>438</v>
      </c>
      <c r="D11" s="8">
        <v>717</v>
      </c>
      <c r="E11" s="8">
        <v>760</v>
      </c>
      <c r="F11" s="8">
        <v>19</v>
      </c>
      <c r="G11" s="8">
        <v>42</v>
      </c>
      <c r="H11" s="8">
        <v>1115</v>
      </c>
      <c r="I11" s="8">
        <v>1162</v>
      </c>
      <c r="J11" s="8">
        <v>1163</v>
      </c>
      <c r="K11" s="8">
        <v>1116</v>
      </c>
      <c r="L11" s="8">
        <v>60</v>
      </c>
      <c r="M11" s="8">
        <v>83</v>
      </c>
      <c r="N11" s="8">
        <v>779</v>
      </c>
      <c r="O11" s="8">
        <v>736</v>
      </c>
      <c r="P11" s="8">
        <v>446</v>
      </c>
      <c r="Q11" s="9">
        <v>475</v>
      </c>
      <c r="R11">
        <f t="shared" si="0"/>
        <v>9520</v>
      </c>
    </row>
    <row r="12" spans="1:18" ht="12.75">
      <c r="A12" s="2">
        <v>7</v>
      </c>
      <c r="B12" s="7">
        <v>999</v>
      </c>
      <c r="C12" s="8">
        <v>1007</v>
      </c>
      <c r="D12" s="8">
        <v>192</v>
      </c>
      <c r="E12" s="8">
        <v>235</v>
      </c>
      <c r="F12" s="8">
        <v>977</v>
      </c>
      <c r="G12" s="8">
        <v>995</v>
      </c>
      <c r="H12" s="8">
        <v>164</v>
      </c>
      <c r="I12" s="8">
        <v>211</v>
      </c>
      <c r="J12" s="8">
        <v>163</v>
      </c>
      <c r="K12" s="8">
        <v>210</v>
      </c>
      <c r="L12" s="8">
        <v>1018</v>
      </c>
      <c r="M12" s="8">
        <v>954</v>
      </c>
      <c r="N12" s="8">
        <v>173</v>
      </c>
      <c r="O12" s="8">
        <v>216</v>
      </c>
      <c r="P12" s="8">
        <v>1036</v>
      </c>
      <c r="Q12" s="9">
        <v>970</v>
      </c>
      <c r="R12">
        <f t="shared" si="0"/>
        <v>9520</v>
      </c>
    </row>
    <row r="13" spans="1:18" ht="12.75">
      <c r="A13" s="2">
        <v>8</v>
      </c>
      <c r="B13" s="7">
        <v>982</v>
      </c>
      <c r="C13" s="8">
        <v>990</v>
      </c>
      <c r="D13" s="8">
        <v>175</v>
      </c>
      <c r="E13" s="8">
        <v>218</v>
      </c>
      <c r="F13" s="8">
        <v>994</v>
      </c>
      <c r="G13" s="8">
        <v>1012</v>
      </c>
      <c r="H13" s="8">
        <v>181</v>
      </c>
      <c r="I13" s="8">
        <v>228</v>
      </c>
      <c r="J13" s="8">
        <v>180</v>
      </c>
      <c r="K13" s="8">
        <v>227</v>
      </c>
      <c r="L13" s="8">
        <v>1035</v>
      </c>
      <c r="M13" s="8">
        <v>971</v>
      </c>
      <c r="N13" s="8">
        <v>156</v>
      </c>
      <c r="O13" s="8">
        <v>199</v>
      </c>
      <c r="P13" s="8">
        <v>1019</v>
      </c>
      <c r="Q13" s="9">
        <v>953</v>
      </c>
      <c r="R13">
        <f t="shared" si="0"/>
        <v>9520</v>
      </c>
    </row>
    <row r="14" spans="1:18" ht="12.75">
      <c r="A14" s="2">
        <v>9</v>
      </c>
      <c r="B14" s="7">
        <v>183</v>
      </c>
      <c r="C14" s="8">
        <v>191</v>
      </c>
      <c r="D14" s="8">
        <v>991</v>
      </c>
      <c r="E14" s="8">
        <v>1034</v>
      </c>
      <c r="F14" s="8">
        <v>195</v>
      </c>
      <c r="G14" s="8">
        <v>213</v>
      </c>
      <c r="H14" s="8">
        <v>963</v>
      </c>
      <c r="I14" s="8">
        <v>1010</v>
      </c>
      <c r="J14" s="8">
        <v>962</v>
      </c>
      <c r="K14" s="8">
        <v>1009</v>
      </c>
      <c r="L14" s="8">
        <v>236</v>
      </c>
      <c r="M14" s="8">
        <v>172</v>
      </c>
      <c r="N14" s="8">
        <v>972</v>
      </c>
      <c r="O14" s="8">
        <v>1015</v>
      </c>
      <c r="P14" s="8">
        <v>220</v>
      </c>
      <c r="Q14" s="9">
        <v>154</v>
      </c>
      <c r="R14">
        <f t="shared" si="0"/>
        <v>9520</v>
      </c>
    </row>
    <row r="15" spans="1:18" ht="12.75">
      <c r="A15" s="2">
        <v>10</v>
      </c>
      <c r="B15" s="7">
        <v>200</v>
      </c>
      <c r="C15" s="8">
        <v>208</v>
      </c>
      <c r="D15" s="8">
        <v>974</v>
      </c>
      <c r="E15" s="8">
        <v>1017</v>
      </c>
      <c r="F15" s="8">
        <v>178</v>
      </c>
      <c r="G15" s="8">
        <v>196</v>
      </c>
      <c r="H15" s="8">
        <v>980</v>
      </c>
      <c r="I15" s="8">
        <v>1027</v>
      </c>
      <c r="J15" s="8">
        <v>979</v>
      </c>
      <c r="K15" s="8">
        <v>1026</v>
      </c>
      <c r="L15" s="8">
        <v>219</v>
      </c>
      <c r="M15" s="8">
        <v>155</v>
      </c>
      <c r="N15" s="8">
        <v>955</v>
      </c>
      <c r="O15" s="8">
        <v>998</v>
      </c>
      <c r="P15" s="8">
        <v>237</v>
      </c>
      <c r="Q15" s="9">
        <v>171</v>
      </c>
      <c r="R15">
        <f t="shared" si="0"/>
        <v>9520</v>
      </c>
    </row>
    <row r="16" spans="1:18" ht="12.75">
      <c r="A16" s="2">
        <v>11</v>
      </c>
      <c r="B16" s="7">
        <v>715</v>
      </c>
      <c r="C16" s="8">
        <v>744</v>
      </c>
      <c r="D16" s="8">
        <v>20</v>
      </c>
      <c r="E16" s="8">
        <v>63</v>
      </c>
      <c r="F16" s="8">
        <v>1107</v>
      </c>
      <c r="G16" s="8">
        <v>1130</v>
      </c>
      <c r="H16" s="8">
        <v>418</v>
      </c>
      <c r="I16" s="8">
        <v>465</v>
      </c>
      <c r="J16" s="8">
        <v>466</v>
      </c>
      <c r="K16" s="8">
        <v>419</v>
      </c>
      <c r="L16" s="8">
        <v>1148</v>
      </c>
      <c r="M16" s="8">
        <v>1171</v>
      </c>
      <c r="N16" s="8">
        <v>82</v>
      </c>
      <c r="O16" s="8">
        <v>39</v>
      </c>
      <c r="P16" s="8">
        <v>752</v>
      </c>
      <c r="Q16" s="9">
        <v>781</v>
      </c>
      <c r="R16">
        <f t="shared" si="0"/>
        <v>9520</v>
      </c>
    </row>
    <row r="17" spans="1:18" ht="12.75">
      <c r="A17" s="2">
        <v>12</v>
      </c>
      <c r="B17" s="7">
        <v>18</v>
      </c>
      <c r="C17" s="8">
        <v>47</v>
      </c>
      <c r="D17" s="8">
        <v>1108</v>
      </c>
      <c r="E17" s="8">
        <v>1151</v>
      </c>
      <c r="F17" s="8">
        <v>410</v>
      </c>
      <c r="G17" s="8">
        <v>433</v>
      </c>
      <c r="H17" s="8">
        <v>724</v>
      </c>
      <c r="I17" s="8">
        <v>771</v>
      </c>
      <c r="J17" s="8">
        <v>772</v>
      </c>
      <c r="K17" s="8">
        <v>725</v>
      </c>
      <c r="L17" s="8">
        <v>451</v>
      </c>
      <c r="M17" s="8">
        <v>474</v>
      </c>
      <c r="N17" s="8">
        <v>1170</v>
      </c>
      <c r="O17" s="8">
        <v>1127</v>
      </c>
      <c r="P17" s="8">
        <v>55</v>
      </c>
      <c r="Q17" s="9">
        <v>84</v>
      </c>
      <c r="R17">
        <f t="shared" si="0"/>
        <v>9520</v>
      </c>
    </row>
    <row r="18" spans="1:18" ht="12.75">
      <c r="A18" s="2">
        <v>13</v>
      </c>
      <c r="B18" s="7">
        <v>101</v>
      </c>
      <c r="C18" s="8">
        <v>35</v>
      </c>
      <c r="D18" s="8">
        <v>1153</v>
      </c>
      <c r="E18" s="8">
        <v>1110</v>
      </c>
      <c r="F18" s="8">
        <v>423</v>
      </c>
      <c r="G18" s="8">
        <v>359</v>
      </c>
      <c r="H18" s="8">
        <v>823</v>
      </c>
      <c r="I18" s="8">
        <v>776</v>
      </c>
      <c r="J18" s="8">
        <v>822</v>
      </c>
      <c r="K18" s="8">
        <v>775</v>
      </c>
      <c r="L18" s="8">
        <v>382</v>
      </c>
      <c r="M18" s="8">
        <v>400</v>
      </c>
      <c r="N18" s="8">
        <v>1134</v>
      </c>
      <c r="O18" s="8">
        <v>1091</v>
      </c>
      <c r="P18" s="8">
        <v>64</v>
      </c>
      <c r="Q18" s="9">
        <v>72</v>
      </c>
      <c r="R18">
        <f t="shared" si="0"/>
        <v>9520</v>
      </c>
    </row>
    <row r="19" spans="1:18" ht="12.75">
      <c r="A19" s="2">
        <v>14</v>
      </c>
      <c r="B19" s="7">
        <v>424</v>
      </c>
      <c r="C19" s="8">
        <v>358</v>
      </c>
      <c r="D19" s="8">
        <v>830</v>
      </c>
      <c r="E19" s="8">
        <v>787</v>
      </c>
      <c r="F19" s="8">
        <v>100</v>
      </c>
      <c r="G19" s="8">
        <v>36</v>
      </c>
      <c r="H19" s="8">
        <v>1146</v>
      </c>
      <c r="I19" s="8">
        <v>1099</v>
      </c>
      <c r="J19" s="8">
        <v>1145</v>
      </c>
      <c r="K19" s="8">
        <v>1098</v>
      </c>
      <c r="L19" s="8">
        <v>59</v>
      </c>
      <c r="M19" s="8">
        <v>77</v>
      </c>
      <c r="N19" s="8">
        <v>811</v>
      </c>
      <c r="O19" s="8">
        <v>768</v>
      </c>
      <c r="P19" s="8">
        <v>387</v>
      </c>
      <c r="Q19" s="9">
        <v>395</v>
      </c>
      <c r="R19">
        <f t="shared" si="0"/>
        <v>9520</v>
      </c>
    </row>
    <row r="20" spans="1:18" ht="12.75">
      <c r="A20" s="2">
        <v>15</v>
      </c>
      <c r="B20" s="7">
        <v>667</v>
      </c>
      <c r="C20" s="8">
        <v>696</v>
      </c>
      <c r="D20" s="8">
        <v>46</v>
      </c>
      <c r="E20" s="8">
        <v>3</v>
      </c>
      <c r="F20" s="8">
        <v>1165</v>
      </c>
      <c r="G20" s="8">
        <v>1188</v>
      </c>
      <c r="H20" s="8">
        <v>550</v>
      </c>
      <c r="I20" s="8">
        <v>503</v>
      </c>
      <c r="J20" s="8">
        <v>504</v>
      </c>
      <c r="K20" s="8">
        <v>551</v>
      </c>
      <c r="L20" s="8">
        <v>1124</v>
      </c>
      <c r="M20" s="8">
        <v>1147</v>
      </c>
      <c r="N20" s="8">
        <v>22</v>
      </c>
      <c r="O20" s="8">
        <v>65</v>
      </c>
      <c r="P20" s="8">
        <v>630</v>
      </c>
      <c r="Q20" s="9">
        <v>659</v>
      </c>
      <c r="R20">
        <f t="shared" si="0"/>
        <v>9520</v>
      </c>
    </row>
    <row r="21" spans="1:18" ht="12.75">
      <c r="A21" s="2">
        <v>16</v>
      </c>
      <c r="B21" s="10">
        <v>38</v>
      </c>
      <c r="C21" s="11">
        <v>67</v>
      </c>
      <c r="D21" s="11">
        <v>1168</v>
      </c>
      <c r="E21" s="11">
        <v>1125</v>
      </c>
      <c r="F21" s="11">
        <v>536</v>
      </c>
      <c r="G21" s="11">
        <v>559</v>
      </c>
      <c r="H21" s="11">
        <v>686</v>
      </c>
      <c r="I21" s="11">
        <v>639</v>
      </c>
      <c r="J21" s="11">
        <v>640</v>
      </c>
      <c r="K21" s="11">
        <v>687</v>
      </c>
      <c r="L21" s="11">
        <v>495</v>
      </c>
      <c r="M21" s="11">
        <v>518</v>
      </c>
      <c r="N21" s="11">
        <v>1144</v>
      </c>
      <c r="O21" s="11">
        <v>1187</v>
      </c>
      <c r="P21" s="11">
        <v>1</v>
      </c>
      <c r="Q21" s="12">
        <v>30</v>
      </c>
      <c r="R21">
        <f t="shared" si="0"/>
        <v>9520</v>
      </c>
    </row>
    <row r="22" spans="1:18" ht="12.75">
      <c r="A22">
        <f>B21+C20+D19+E18+F17+G16+H15+I14+J13+K12+L11+M10+N9+O8+P7+Q6</f>
        <v>9520</v>
      </c>
      <c r="B22">
        <f>SUM(B6:B21)</f>
        <v>9520</v>
      </c>
      <c r="C22">
        <f aca="true" t="shared" si="1" ref="C22:Q22">SUM(C6:C21)</f>
        <v>9520</v>
      </c>
      <c r="D22">
        <f t="shared" si="1"/>
        <v>9520</v>
      </c>
      <c r="E22">
        <f t="shared" si="1"/>
        <v>9520</v>
      </c>
      <c r="F22">
        <f t="shared" si="1"/>
        <v>9520</v>
      </c>
      <c r="G22">
        <f t="shared" si="1"/>
        <v>9520</v>
      </c>
      <c r="H22">
        <f t="shared" si="1"/>
        <v>9520</v>
      </c>
      <c r="I22">
        <f t="shared" si="1"/>
        <v>9520</v>
      </c>
      <c r="J22">
        <f t="shared" si="1"/>
        <v>9520</v>
      </c>
      <c r="K22">
        <f t="shared" si="1"/>
        <v>9520</v>
      </c>
      <c r="L22">
        <f t="shared" si="1"/>
        <v>9520</v>
      </c>
      <c r="M22">
        <f t="shared" si="1"/>
        <v>9520</v>
      </c>
      <c r="N22">
        <f t="shared" si="1"/>
        <v>9520</v>
      </c>
      <c r="O22">
        <f t="shared" si="1"/>
        <v>9520</v>
      </c>
      <c r="P22">
        <f t="shared" si="1"/>
        <v>9520</v>
      </c>
      <c r="Q22">
        <f t="shared" si="1"/>
        <v>9520</v>
      </c>
      <c r="R22">
        <f>B6+C7+D8+E9+F10+G11+H12+I13+J14+K15+L16+M17+N18+O19+P20+Q21</f>
        <v>9520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8" width="8.421875" style="0" customWidth="1"/>
  </cols>
  <sheetData>
    <row r="1" s="1" customFormat="1" ht="20.25">
      <c r="B1" s="1" t="s">
        <v>0</v>
      </c>
    </row>
    <row r="2" ht="12.75">
      <c r="B2" s="3" t="s">
        <v>1</v>
      </c>
    </row>
    <row r="3" spans="2:9" ht="12.75">
      <c r="B3" s="3" t="s">
        <v>2</v>
      </c>
      <c r="H3" s="13" t="s">
        <v>4</v>
      </c>
      <c r="I3" s="14"/>
    </row>
    <row r="5" spans="2:17" ht="12.75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ht="12.75">
      <c r="A6" s="2">
        <v>1</v>
      </c>
      <c r="B6" s="4">
        <f>Magic!B6*Magic!B6</f>
        <v>1345600</v>
      </c>
      <c r="C6" s="5">
        <f>Magic!C6*Magic!C6</f>
        <v>1413721</v>
      </c>
      <c r="D6" s="5">
        <f>Magic!D6*Magic!D6</f>
        <v>290521</v>
      </c>
      <c r="E6" s="5">
        <f>Magic!E6*Magic!E6</f>
        <v>246016</v>
      </c>
      <c r="F6" s="5">
        <f>Magic!F6*Magic!F6</f>
        <v>451584</v>
      </c>
      <c r="G6" s="5">
        <f>Magic!G6*Magic!G6</f>
        <v>483025</v>
      </c>
      <c r="H6" s="5">
        <f>Magic!H6*Magic!H6</f>
        <v>3249</v>
      </c>
      <c r="I6" s="5">
        <f>Magic!I6*Magic!I6</f>
        <v>100</v>
      </c>
      <c r="J6" s="5">
        <f>Magic!J6*Magic!J6</f>
        <v>121</v>
      </c>
      <c r="K6" s="5">
        <f>Magic!K6*Magic!K6</f>
        <v>3364</v>
      </c>
      <c r="L6" s="5">
        <f>Magic!L6*Magic!L6</f>
        <v>398161</v>
      </c>
      <c r="M6" s="5">
        <f>Magic!M6*Magic!M6</f>
        <v>427716</v>
      </c>
      <c r="N6" s="5">
        <f>Magic!N6*Magic!N6</f>
        <v>265225</v>
      </c>
      <c r="O6" s="5">
        <f>Magic!O6*Magic!O6</f>
        <v>311364</v>
      </c>
      <c r="P6" s="5">
        <f>Magic!P6*Magic!P6</f>
        <v>1261129</v>
      </c>
      <c r="Q6" s="6">
        <f>Magic!Q6*Magic!Q6</f>
        <v>1327104</v>
      </c>
      <c r="R6">
        <f>SUM(B6:Q6)</f>
        <v>8228000</v>
      </c>
    </row>
    <row r="7" spans="1:18" ht="12.75">
      <c r="A7" s="2">
        <v>2</v>
      </c>
      <c r="B7" s="7">
        <f>Magic!B7*Magic!B7</f>
        <v>281961</v>
      </c>
      <c r="C7" s="8">
        <f>Magic!C7*Magic!C7</f>
        <v>313600</v>
      </c>
      <c r="D7" s="8">
        <f>Magic!D7*Magic!D7</f>
        <v>455625</v>
      </c>
      <c r="E7" s="8">
        <f>Magic!E7*Magic!E7</f>
        <v>399424</v>
      </c>
      <c r="F7" s="8">
        <f>Magic!F7*Magic!F7</f>
        <v>1849</v>
      </c>
      <c r="G7" s="8">
        <f>Magic!G7*Magic!G7</f>
        <v>4356</v>
      </c>
      <c r="H7" s="8">
        <f>Magic!H7*Magic!H7</f>
        <v>1390041</v>
      </c>
      <c r="I7" s="8">
        <f>Magic!I7*Magic!I7</f>
        <v>1281424</v>
      </c>
      <c r="J7" s="8">
        <f>Magic!J7*Magic!J7</f>
        <v>1283689</v>
      </c>
      <c r="K7" s="8">
        <f>Magic!K7*Magic!K7</f>
        <v>1392400</v>
      </c>
      <c r="L7" s="8">
        <f>Magic!L7*Magic!L7</f>
        <v>4</v>
      </c>
      <c r="M7" s="8">
        <f>Magic!M7*Magic!M7</f>
        <v>625</v>
      </c>
      <c r="N7" s="8">
        <f>Magic!N7*Magic!N7</f>
        <v>423801</v>
      </c>
      <c r="O7" s="8">
        <f>Magic!O7*Magic!O7</f>
        <v>481636</v>
      </c>
      <c r="P7" s="8">
        <f>Magic!P7*Magic!P7</f>
        <v>244036</v>
      </c>
      <c r="Q7" s="9">
        <f>Magic!Q7*Magic!Q7</f>
        <v>273529</v>
      </c>
      <c r="R7">
        <f aca="true" t="shared" si="0" ref="R7:R21">SUM(B7:Q7)</f>
        <v>8228000</v>
      </c>
    </row>
    <row r="8" spans="1:18" ht="12.75">
      <c r="A8" s="2">
        <v>3</v>
      </c>
      <c r="B8" s="7">
        <f>Magic!B8*Magic!B8</f>
        <v>1334025</v>
      </c>
      <c r="C8" s="8">
        <f>Magic!C8*Magic!C8</f>
        <v>1185921</v>
      </c>
      <c r="D8" s="8">
        <f>Magic!D8*Magic!D8</f>
        <v>178084</v>
      </c>
      <c r="E8" s="8">
        <f>Magic!E8*Magic!E8</f>
        <v>143641</v>
      </c>
      <c r="F8" s="8">
        <f>Magic!F8*Magic!F8</f>
        <v>690561</v>
      </c>
      <c r="G8" s="8">
        <f>Magic!G8*Magic!G8</f>
        <v>588289</v>
      </c>
      <c r="H8" s="8">
        <f>Magic!H8*Magic!H8</f>
        <v>8464</v>
      </c>
      <c r="I8" s="8">
        <f>Magic!I8*Magic!I8</f>
        <v>2025</v>
      </c>
      <c r="J8" s="8">
        <f>Magic!J8*Magic!J8</f>
        <v>8281</v>
      </c>
      <c r="K8" s="8">
        <f>Magic!K8*Magic!K8</f>
        <v>1936</v>
      </c>
      <c r="L8" s="8">
        <f>Magic!L8*Magic!L8</f>
        <v>624100</v>
      </c>
      <c r="M8" s="8">
        <f>Magic!M8*Magic!M8</f>
        <v>652864</v>
      </c>
      <c r="N8" s="8">
        <f>Magic!N8*Magic!N8</f>
        <v>162409</v>
      </c>
      <c r="O8" s="8">
        <f>Magic!O8*Magic!O8</f>
        <v>129600</v>
      </c>
      <c r="P8" s="8">
        <f>Magic!P8*Magic!P8</f>
        <v>1249924</v>
      </c>
      <c r="Q8" s="9">
        <f>Magic!Q8*Magic!Q8</f>
        <v>1267876</v>
      </c>
      <c r="R8">
        <f t="shared" si="0"/>
        <v>8228000</v>
      </c>
    </row>
    <row r="9" spans="1:18" ht="12.75">
      <c r="A9" s="2">
        <v>4</v>
      </c>
      <c r="B9" s="7">
        <f>Magic!B9*Magic!B9</f>
        <v>692224</v>
      </c>
      <c r="C9" s="8">
        <f>Magic!C9*Magic!C9</f>
        <v>586756</v>
      </c>
      <c r="D9" s="8">
        <f>Magic!D9*Magic!D9</f>
        <v>9801</v>
      </c>
      <c r="E9" s="8">
        <f>Magic!E9*Magic!E9</f>
        <v>3136</v>
      </c>
      <c r="F9" s="8">
        <f>Magic!F9*Magic!F9</f>
        <v>1331716</v>
      </c>
      <c r="G9" s="8">
        <f>Magic!G9*Magic!G9</f>
        <v>1188100</v>
      </c>
      <c r="H9" s="8">
        <f>Magic!H9*Magic!H9</f>
        <v>172225</v>
      </c>
      <c r="I9" s="8">
        <f>Magic!I9*Magic!I9</f>
        <v>135424</v>
      </c>
      <c r="J9" s="8">
        <f>Magic!J9*Magic!J9</f>
        <v>171396</v>
      </c>
      <c r="K9" s="8">
        <f>Magic!K9*Magic!K9</f>
        <v>134689</v>
      </c>
      <c r="L9" s="8">
        <f>Magic!L9*Magic!L9</f>
        <v>1238769</v>
      </c>
      <c r="M9" s="8">
        <f>Magic!M9*Magic!M9</f>
        <v>1279161</v>
      </c>
      <c r="N9" s="8">
        <f>Magic!N9*Magic!N9</f>
        <v>6400</v>
      </c>
      <c r="O9" s="8">
        <f>Magic!O9*Magic!O9</f>
        <v>1369</v>
      </c>
      <c r="P9" s="8">
        <f>Magic!P9*Magic!P9</f>
        <v>632025</v>
      </c>
      <c r="Q9" s="9">
        <f>Magic!Q9*Magic!Q9</f>
        <v>644809</v>
      </c>
      <c r="R9">
        <f t="shared" si="0"/>
        <v>8228000</v>
      </c>
    </row>
    <row r="10" spans="1:18" ht="12.75">
      <c r="A10" s="2">
        <v>5</v>
      </c>
      <c r="B10" s="7">
        <f>Magic!B10*Magic!B10</f>
        <v>1223236</v>
      </c>
      <c r="C10" s="8">
        <f>Magic!C10*Magic!C10</f>
        <v>1288225</v>
      </c>
      <c r="D10" s="8">
        <f>Magic!D10*Magic!D10</f>
        <v>168921</v>
      </c>
      <c r="E10" s="8">
        <f>Magic!E10*Magic!E10</f>
        <v>206116</v>
      </c>
      <c r="F10" s="8">
        <f>Magic!F10*Magic!F10</f>
        <v>512656</v>
      </c>
      <c r="G10" s="8">
        <f>Magic!G10*Magic!G10</f>
        <v>546121</v>
      </c>
      <c r="H10" s="8">
        <f>Magic!H10*Magic!H10</f>
        <v>729</v>
      </c>
      <c r="I10" s="8">
        <f>Magic!I10*Magic!I10</f>
        <v>5476</v>
      </c>
      <c r="J10" s="8">
        <f>Magic!J10*Magic!J10</f>
        <v>5625</v>
      </c>
      <c r="K10" s="8">
        <f>Magic!K10*Magic!K10</f>
        <v>784</v>
      </c>
      <c r="L10" s="8">
        <f>Magic!L10*Magic!L10</f>
        <v>573049</v>
      </c>
      <c r="M10" s="8">
        <f>Magic!M10*Magic!M10</f>
        <v>608400</v>
      </c>
      <c r="N10" s="8">
        <f>Magic!N10*Magic!N10</f>
        <v>223729</v>
      </c>
      <c r="O10" s="8">
        <f>Magic!O10*Magic!O10</f>
        <v>184900</v>
      </c>
      <c r="P10" s="8">
        <f>Magic!P10*Magic!P10</f>
        <v>1306449</v>
      </c>
      <c r="Q10" s="9">
        <f>Magic!Q10*Magic!Q10</f>
        <v>1373584</v>
      </c>
      <c r="R10">
        <f t="shared" si="0"/>
        <v>8228000</v>
      </c>
    </row>
    <row r="11" spans="1:18" ht="12.75">
      <c r="A11" s="2">
        <v>6</v>
      </c>
      <c r="B11" s="7">
        <f>Magic!B11*Magic!B11</f>
        <v>167281</v>
      </c>
      <c r="C11" s="8">
        <f>Magic!C11*Magic!C11</f>
        <v>191844</v>
      </c>
      <c r="D11" s="8">
        <f>Magic!D11*Magic!D11</f>
        <v>514089</v>
      </c>
      <c r="E11" s="8">
        <f>Magic!E11*Magic!E11</f>
        <v>577600</v>
      </c>
      <c r="F11" s="8">
        <f>Magic!F11*Magic!F11</f>
        <v>361</v>
      </c>
      <c r="G11" s="8">
        <f>Magic!G11*Magic!G11</f>
        <v>1764</v>
      </c>
      <c r="H11" s="8">
        <f>Magic!H11*Magic!H11</f>
        <v>1243225</v>
      </c>
      <c r="I11" s="8">
        <f>Magic!I11*Magic!I11</f>
        <v>1350244</v>
      </c>
      <c r="J11" s="8">
        <f>Magic!J11*Magic!J11</f>
        <v>1352569</v>
      </c>
      <c r="K11" s="8">
        <f>Magic!K11*Magic!K11</f>
        <v>1245456</v>
      </c>
      <c r="L11" s="8">
        <f>Magic!L11*Magic!L11</f>
        <v>3600</v>
      </c>
      <c r="M11" s="8">
        <f>Magic!M11*Magic!M11</f>
        <v>6889</v>
      </c>
      <c r="N11" s="8">
        <f>Magic!N11*Magic!N11</f>
        <v>606841</v>
      </c>
      <c r="O11" s="8">
        <f>Magic!O11*Magic!O11</f>
        <v>541696</v>
      </c>
      <c r="P11" s="8">
        <f>Magic!P11*Magic!P11</f>
        <v>198916</v>
      </c>
      <c r="Q11" s="9">
        <f>Magic!Q11*Magic!Q11</f>
        <v>225625</v>
      </c>
      <c r="R11">
        <f t="shared" si="0"/>
        <v>8228000</v>
      </c>
    </row>
    <row r="12" spans="1:18" ht="12.75">
      <c r="A12" s="2">
        <v>7</v>
      </c>
      <c r="B12" s="7">
        <f>Magic!B12*Magic!B12</f>
        <v>998001</v>
      </c>
      <c r="C12" s="8">
        <f>Magic!C12*Magic!C12</f>
        <v>1014049</v>
      </c>
      <c r="D12" s="8">
        <f>Magic!D12*Magic!D12</f>
        <v>36864</v>
      </c>
      <c r="E12" s="8">
        <f>Magic!E12*Magic!E12</f>
        <v>55225</v>
      </c>
      <c r="F12" s="8">
        <f>Magic!F12*Magic!F12</f>
        <v>954529</v>
      </c>
      <c r="G12" s="8">
        <f>Magic!G12*Magic!G12</f>
        <v>990025</v>
      </c>
      <c r="H12" s="8">
        <f>Magic!H12*Magic!H12</f>
        <v>26896</v>
      </c>
      <c r="I12" s="8">
        <f>Magic!I12*Magic!I12</f>
        <v>44521</v>
      </c>
      <c r="J12" s="8">
        <f>Magic!J12*Magic!J12</f>
        <v>26569</v>
      </c>
      <c r="K12" s="8">
        <f>Magic!K12*Magic!K12</f>
        <v>44100</v>
      </c>
      <c r="L12" s="8">
        <f>Magic!L12*Magic!L12</f>
        <v>1036324</v>
      </c>
      <c r="M12" s="8">
        <f>Magic!M12*Magic!M12</f>
        <v>910116</v>
      </c>
      <c r="N12" s="8">
        <f>Magic!N12*Magic!N12</f>
        <v>29929</v>
      </c>
      <c r="O12" s="8">
        <f>Magic!O12*Magic!O12</f>
        <v>46656</v>
      </c>
      <c r="P12" s="8">
        <f>Magic!P12*Magic!P12</f>
        <v>1073296</v>
      </c>
      <c r="Q12" s="9">
        <f>Magic!Q12*Magic!Q12</f>
        <v>940900</v>
      </c>
      <c r="R12">
        <f t="shared" si="0"/>
        <v>8228000</v>
      </c>
    </row>
    <row r="13" spans="1:18" ht="12.75">
      <c r="A13" s="2">
        <v>8</v>
      </c>
      <c r="B13" s="7">
        <f>Magic!B13*Magic!B13</f>
        <v>964324</v>
      </c>
      <c r="C13" s="8">
        <f>Magic!C13*Magic!C13</f>
        <v>980100</v>
      </c>
      <c r="D13" s="8">
        <f>Magic!D13*Magic!D13</f>
        <v>30625</v>
      </c>
      <c r="E13" s="8">
        <f>Magic!E13*Magic!E13</f>
        <v>47524</v>
      </c>
      <c r="F13" s="8">
        <f>Magic!F13*Magic!F13</f>
        <v>988036</v>
      </c>
      <c r="G13" s="8">
        <f>Magic!G13*Magic!G13</f>
        <v>1024144</v>
      </c>
      <c r="H13" s="8">
        <f>Magic!H13*Magic!H13</f>
        <v>32761</v>
      </c>
      <c r="I13" s="8">
        <f>Magic!I13*Magic!I13</f>
        <v>51984</v>
      </c>
      <c r="J13" s="8">
        <f>Magic!J13*Magic!J13</f>
        <v>32400</v>
      </c>
      <c r="K13" s="8">
        <f>Magic!K13*Magic!K13</f>
        <v>51529</v>
      </c>
      <c r="L13" s="8">
        <f>Magic!L13*Magic!L13</f>
        <v>1071225</v>
      </c>
      <c r="M13" s="8">
        <f>Magic!M13*Magic!M13</f>
        <v>942841</v>
      </c>
      <c r="N13" s="8">
        <f>Magic!N13*Magic!N13</f>
        <v>24336</v>
      </c>
      <c r="O13" s="8">
        <f>Magic!O13*Magic!O13</f>
        <v>39601</v>
      </c>
      <c r="P13" s="8">
        <f>Magic!P13*Magic!P13</f>
        <v>1038361</v>
      </c>
      <c r="Q13" s="9">
        <f>Magic!Q13*Magic!Q13</f>
        <v>908209</v>
      </c>
      <c r="R13">
        <f t="shared" si="0"/>
        <v>8228000</v>
      </c>
    </row>
    <row r="14" spans="1:18" ht="12.75">
      <c r="A14" s="2">
        <v>9</v>
      </c>
      <c r="B14" s="7">
        <f>Magic!B14*Magic!B14</f>
        <v>33489</v>
      </c>
      <c r="C14" s="8">
        <f>Magic!C14*Magic!C14</f>
        <v>36481</v>
      </c>
      <c r="D14" s="8">
        <f>Magic!D14*Magic!D14</f>
        <v>982081</v>
      </c>
      <c r="E14" s="8">
        <f>Magic!E14*Magic!E14</f>
        <v>1069156</v>
      </c>
      <c r="F14" s="8">
        <f>Magic!F14*Magic!F14</f>
        <v>38025</v>
      </c>
      <c r="G14" s="8">
        <f>Magic!G14*Magic!G14</f>
        <v>45369</v>
      </c>
      <c r="H14" s="8">
        <f>Magic!H14*Magic!H14</f>
        <v>927369</v>
      </c>
      <c r="I14" s="8">
        <f>Magic!I14*Magic!I14</f>
        <v>1020100</v>
      </c>
      <c r="J14" s="8">
        <f>Magic!J14*Magic!J14</f>
        <v>925444</v>
      </c>
      <c r="K14" s="8">
        <f>Magic!K14*Magic!K14</f>
        <v>1018081</v>
      </c>
      <c r="L14" s="8">
        <f>Magic!L14*Magic!L14</f>
        <v>55696</v>
      </c>
      <c r="M14" s="8">
        <f>Magic!M14*Magic!M14</f>
        <v>29584</v>
      </c>
      <c r="N14" s="8">
        <f>Magic!N14*Magic!N14</f>
        <v>944784</v>
      </c>
      <c r="O14" s="8">
        <f>Magic!O14*Magic!O14</f>
        <v>1030225</v>
      </c>
      <c r="P14" s="8">
        <f>Magic!P14*Magic!P14</f>
        <v>48400</v>
      </c>
      <c r="Q14" s="9">
        <f>Magic!Q14*Magic!Q14</f>
        <v>23716</v>
      </c>
      <c r="R14">
        <f t="shared" si="0"/>
        <v>8228000</v>
      </c>
    </row>
    <row r="15" spans="1:18" ht="12.75">
      <c r="A15" s="2">
        <v>10</v>
      </c>
      <c r="B15" s="7">
        <f>Magic!B15*Magic!B15</f>
        <v>40000</v>
      </c>
      <c r="C15" s="8">
        <f>Magic!C15*Magic!C15</f>
        <v>43264</v>
      </c>
      <c r="D15" s="8">
        <f>Magic!D15*Magic!D15</f>
        <v>948676</v>
      </c>
      <c r="E15" s="8">
        <f>Magic!E15*Magic!E15</f>
        <v>1034289</v>
      </c>
      <c r="F15" s="8">
        <f>Magic!F15*Magic!F15</f>
        <v>31684</v>
      </c>
      <c r="G15" s="8">
        <f>Magic!G15*Magic!G15</f>
        <v>38416</v>
      </c>
      <c r="H15" s="8">
        <f>Magic!H15*Magic!H15</f>
        <v>960400</v>
      </c>
      <c r="I15" s="8">
        <f>Magic!I15*Magic!I15</f>
        <v>1054729</v>
      </c>
      <c r="J15" s="8">
        <f>Magic!J15*Magic!J15</f>
        <v>958441</v>
      </c>
      <c r="K15" s="8">
        <f>Magic!K15*Magic!K15</f>
        <v>1052676</v>
      </c>
      <c r="L15" s="8">
        <f>Magic!L15*Magic!L15</f>
        <v>47961</v>
      </c>
      <c r="M15" s="8">
        <f>Magic!M15*Magic!M15</f>
        <v>24025</v>
      </c>
      <c r="N15" s="8">
        <f>Magic!N15*Magic!N15</f>
        <v>912025</v>
      </c>
      <c r="O15" s="8">
        <f>Magic!O15*Magic!O15</f>
        <v>996004</v>
      </c>
      <c r="P15" s="8">
        <f>Magic!P15*Magic!P15</f>
        <v>56169</v>
      </c>
      <c r="Q15" s="9">
        <f>Magic!Q15*Magic!Q15</f>
        <v>29241</v>
      </c>
      <c r="R15">
        <f t="shared" si="0"/>
        <v>8228000</v>
      </c>
    </row>
    <row r="16" spans="1:18" ht="12.75">
      <c r="A16" s="2">
        <v>11</v>
      </c>
      <c r="B16" s="7">
        <f>Magic!B16*Magic!B16</f>
        <v>511225</v>
      </c>
      <c r="C16" s="8">
        <f>Magic!C16*Magic!C16</f>
        <v>553536</v>
      </c>
      <c r="D16" s="8">
        <f>Magic!D16*Magic!D16</f>
        <v>400</v>
      </c>
      <c r="E16" s="8">
        <f>Magic!E16*Magic!E16</f>
        <v>3969</v>
      </c>
      <c r="F16" s="8">
        <f>Magic!F16*Magic!F16</f>
        <v>1225449</v>
      </c>
      <c r="G16" s="8">
        <f>Magic!G16*Magic!G16</f>
        <v>1276900</v>
      </c>
      <c r="H16" s="8">
        <f>Magic!H16*Magic!H16</f>
        <v>174724</v>
      </c>
      <c r="I16" s="8">
        <f>Magic!I16*Magic!I16</f>
        <v>216225</v>
      </c>
      <c r="J16" s="8">
        <f>Magic!J16*Magic!J16</f>
        <v>217156</v>
      </c>
      <c r="K16" s="8">
        <f>Magic!K16*Magic!K16</f>
        <v>175561</v>
      </c>
      <c r="L16" s="8">
        <f>Magic!L16*Magic!L16</f>
        <v>1317904</v>
      </c>
      <c r="M16" s="8">
        <f>Magic!M16*Magic!M16</f>
        <v>1371241</v>
      </c>
      <c r="N16" s="8">
        <f>Magic!N16*Magic!N16</f>
        <v>6724</v>
      </c>
      <c r="O16" s="8">
        <f>Magic!O16*Magic!O16</f>
        <v>1521</v>
      </c>
      <c r="P16" s="8">
        <f>Magic!P16*Magic!P16</f>
        <v>565504</v>
      </c>
      <c r="Q16" s="9">
        <f>Magic!Q16*Magic!Q16</f>
        <v>609961</v>
      </c>
      <c r="R16">
        <f t="shared" si="0"/>
        <v>8228000</v>
      </c>
    </row>
    <row r="17" spans="1:18" ht="12.75">
      <c r="A17" s="2">
        <v>12</v>
      </c>
      <c r="B17" s="7">
        <f>Magic!B17*Magic!B17</f>
        <v>324</v>
      </c>
      <c r="C17" s="8">
        <f>Magic!C17*Magic!C17</f>
        <v>2209</v>
      </c>
      <c r="D17" s="8">
        <f>Magic!D17*Magic!D17</f>
        <v>1227664</v>
      </c>
      <c r="E17" s="8">
        <f>Magic!E17*Magic!E17</f>
        <v>1324801</v>
      </c>
      <c r="F17" s="8">
        <f>Magic!F17*Magic!F17</f>
        <v>168100</v>
      </c>
      <c r="G17" s="8">
        <f>Magic!G17*Magic!G17</f>
        <v>187489</v>
      </c>
      <c r="H17" s="8">
        <f>Magic!H17*Magic!H17</f>
        <v>524176</v>
      </c>
      <c r="I17" s="8">
        <f>Magic!I17*Magic!I17</f>
        <v>594441</v>
      </c>
      <c r="J17" s="8">
        <f>Magic!J17*Magic!J17</f>
        <v>595984</v>
      </c>
      <c r="K17" s="8">
        <f>Magic!K17*Magic!K17</f>
        <v>525625</v>
      </c>
      <c r="L17" s="8">
        <f>Magic!L17*Magic!L17</f>
        <v>203401</v>
      </c>
      <c r="M17" s="8">
        <f>Magic!M17*Magic!M17</f>
        <v>224676</v>
      </c>
      <c r="N17" s="8">
        <f>Magic!N17*Magic!N17</f>
        <v>1368900</v>
      </c>
      <c r="O17" s="8">
        <f>Magic!O17*Magic!O17</f>
        <v>1270129</v>
      </c>
      <c r="P17" s="8">
        <f>Magic!P17*Magic!P17</f>
        <v>3025</v>
      </c>
      <c r="Q17" s="9">
        <f>Magic!Q17*Magic!Q17</f>
        <v>7056</v>
      </c>
      <c r="R17">
        <f t="shared" si="0"/>
        <v>8228000</v>
      </c>
    </row>
    <row r="18" spans="1:18" ht="12.75">
      <c r="A18" s="2">
        <v>13</v>
      </c>
      <c r="B18" s="7">
        <f>Magic!B18*Magic!B18</f>
        <v>10201</v>
      </c>
      <c r="C18" s="8">
        <f>Magic!C18*Magic!C18</f>
        <v>1225</v>
      </c>
      <c r="D18" s="8">
        <f>Magic!D18*Magic!D18</f>
        <v>1329409</v>
      </c>
      <c r="E18" s="8">
        <f>Magic!E18*Magic!E18</f>
        <v>1232100</v>
      </c>
      <c r="F18" s="8">
        <f>Magic!F18*Magic!F18</f>
        <v>178929</v>
      </c>
      <c r="G18" s="8">
        <f>Magic!G18*Magic!G18</f>
        <v>128881</v>
      </c>
      <c r="H18" s="8">
        <f>Magic!H18*Magic!H18</f>
        <v>677329</v>
      </c>
      <c r="I18" s="8">
        <f>Magic!I18*Magic!I18</f>
        <v>602176</v>
      </c>
      <c r="J18" s="8">
        <f>Magic!J18*Magic!J18</f>
        <v>675684</v>
      </c>
      <c r="K18" s="8">
        <f>Magic!K18*Magic!K18</f>
        <v>600625</v>
      </c>
      <c r="L18" s="8">
        <f>Magic!L18*Magic!L18</f>
        <v>145924</v>
      </c>
      <c r="M18" s="8">
        <f>Magic!M18*Magic!M18</f>
        <v>160000</v>
      </c>
      <c r="N18" s="8">
        <f>Magic!N18*Magic!N18</f>
        <v>1285956</v>
      </c>
      <c r="O18" s="8">
        <f>Magic!O18*Magic!O18</f>
        <v>1190281</v>
      </c>
      <c r="P18" s="8">
        <f>Magic!P18*Magic!P18</f>
        <v>4096</v>
      </c>
      <c r="Q18" s="9">
        <f>Magic!Q18*Magic!Q18</f>
        <v>5184</v>
      </c>
      <c r="R18">
        <f t="shared" si="0"/>
        <v>8228000</v>
      </c>
    </row>
    <row r="19" spans="1:18" ht="12.75">
      <c r="A19" s="2">
        <v>14</v>
      </c>
      <c r="B19" s="7">
        <f>Magic!B19*Magic!B19</f>
        <v>179776</v>
      </c>
      <c r="C19" s="8">
        <f>Magic!C19*Magic!C19</f>
        <v>128164</v>
      </c>
      <c r="D19" s="8">
        <f>Magic!D19*Magic!D19</f>
        <v>688900</v>
      </c>
      <c r="E19" s="8">
        <f>Magic!E19*Magic!E19</f>
        <v>619369</v>
      </c>
      <c r="F19" s="8">
        <f>Magic!F19*Magic!F19</f>
        <v>10000</v>
      </c>
      <c r="G19" s="8">
        <f>Magic!G19*Magic!G19</f>
        <v>1296</v>
      </c>
      <c r="H19" s="8">
        <f>Magic!H19*Magic!H19</f>
        <v>1313316</v>
      </c>
      <c r="I19" s="8">
        <f>Magic!I19*Magic!I19</f>
        <v>1207801</v>
      </c>
      <c r="J19" s="8">
        <f>Magic!J19*Magic!J19</f>
        <v>1311025</v>
      </c>
      <c r="K19" s="8">
        <f>Magic!K19*Magic!K19</f>
        <v>1205604</v>
      </c>
      <c r="L19" s="8">
        <f>Magic!L19*Magic!L19</f>
        <v>3481</v>
      </c>
      <c r="M19" s="8">
        <f>Magic!M19*Magic!M19</f>
        <v>5929</v>
      </c>
      <c r="N19" s="8">
        <f>Magic!N19*Magic!N19</f>
        <v>657721</v>
      </c>
      <c r="O19" s="8">
        <f>Magic!O19*Magic!O19</f>
        <v>589824</v>
      </c>
      <c r="P19" s="8">
        <f>Magic!P19*Magic!P19</f>
        <v>149769</v>
      </c>
      <c r="Q19" s="9">
        <f>Magic!Q19*Magic!Q19</f>
        <v>156025</v>
      </c>
      <c r="R19">
        <f t="shared" si="0"/>
        <v>8228000</v>
      </c>
    </row>
    <row r="20" spans="1:18" ht="12.75">
      <c r="A20" s="2">
        <v>15</v>
      </c>
      <c r="B20" s="7">
        <f>Magic!B20*Magic!B20</f>
        <v>444889</v>
      </c>
      <c r="C20" s="8">
        <f>Magic!C20*Magic!C20</f>
        <v>484416</v>
      </c>
      <c r="D20" s="8">
        <f>Magic!D20*Magic!D20</f>
        <v>2116</v>
      </c>
      <c r="E20" s="8">
        <f>Magic!E20*Magic!E20</f>
        <v>9</v>
      </c>
      <c r="F20" s="8">
        <f>Magic!F20*Magic!F20</f>
        <v>1357225</v>
      </c>
      <c r="G20" s="8">
        <f>Magic!G20*Magic!G20</f>
        <v>1411344</v>
      </c>
      <c r="H20" s="8">
        <f>Magic!H20*Magic!H20</f>
        <v>302500</v>
      </c>
      <c r="I20" s="8">
        <f>Magic!I20*Magic!I20</f>
        <v>253009</v>
      </c>
      <c r="J20" s="8">
        <f>Magic!J20*Magic!J20</f>
        <v>254016</v>
      </c>
      <c r="K20" s="8">
        <f>Magic!K20*Magic!K20</f>
        <v>303601</v>
      </c>
      <c r="L20" s="8">
        <f>Magic!L20*Magic!L20</f>
        <v>1263376</v>
      </c>
      <c r="M20" s="8">
        <f>Magic!M20*Magic!M20</f>
        <v>1315609</v>
      </c>
      <c r="N20" s="8">
        <f>Magic!N20*Magic!N20</f>
        <v>484</v>
      </c>
      <c r="O20" s="8">
        <f>Magic!O20*Magic!O20</f>
        <v>4225</v>
      </c>
      <c r="P20" s="8">
        <f>Magic!P20*Magic!P20</f>
        <v>396900</v>
      </c>
      <c r="Q20" s="9">
        <f>Magic!Q20*Magic!Q20</f>
        <v>434281</v>
      </c>
      <c r="R20">
        <f t="shared" si="0"/>
        <v>8228000</v>
      </c>
    </row>
    <row r="21" spans="1:18" ht="12.75">
      <c r="A21" s="2">
        <v>16</v>
      </c>
      <c r="B21" s="10">
        <f>Magic!B21*Magic!B21</f>
        <v>1444</v>
      </c>
      <c r="C21" s="11">
        <f>Magic!C21*Magic!C21</f>
        <v>4489</v>
      </c>
      <c r="D21" s="11">
        <f>Magic!D21*Magic!D21</f>
        <v>1364224</v>
      </c>
      <c r="E21" s="11">
        <f>Magic!E21*Magic!E21</f>
        <v>1265625</v>
      </c>
      <c r="F21" s="11">
        <f>Magic!F21*Magic!F21</f>
        <v>287296</v>
      </c>
      <c r="G21" s="11">
        <f>Magic!G21*Magic!G21</f>
        <v>312481</v>
      </c>
      <c r="H21" s="11">
        <f>Magic!H21*Magic!H21</f>
        <v>470596</v>
      </c>
      <c r="I21" s="11">
        <f>Magic!I21*Magic!I21</f>
        <v>408321</v>
      </c>
      <c r="J21" s="11">
        <f>Magic!J21*Magic!J21</f>
        <v>409600</v>
      </c>
      <c r="K21" s="11">
        <f>Magic!K21*Magic!K21</f>
        <v>471969</v>
      </c>
      <c r="L21" s="11">
        <f>Magic!L21*Magic!L21</f>
        <v>245025</v>
      </c>
      <c r="M21" s="11">
        <f>Magic!M21*Magic!M21</f>
        <v>268324</v>
      </c>
      <c r="N21" s="11">
        <f>Magic!N21*Magic!N21</f>
        <v>1308736</v>
      </c>
      <c r="O21" s="11">
        <f>Magic!O21*Magic!O21</f>
        <v>1408969</v>
      </c>
      <c r="P21" s="11">
        <f>Magic!P21*Magic!P21</f>
        <v>1</v>
      </c>
      <c r="Q21" s="12">
        <f>Magic!Q21*Magic!Q21</f>
        <v>900</v>
      </c>
      <c r="R21">
        <f t="shared" si="0"/>
        <v>8228000</v>
      </c>
    </row>
    <row r="22" spans="1:18" ht="12.75">
      <c r="A22">
        <f>B21+C20+D19+E18+F17+G16+H15+I14+J13+K12+L11+M10+N9+O8+P7+Q6</f>
        <v>8228000</v>
      </c>
      <c r="B22">
        <f>SUM(B6:B21)</f>
        <v>8228000</v>
      </c>
      <c r="C22">
        <f aca="true" t="shared" si="1" ref="C22:Q22">SUM(C6:C21)</f>
        <v>8228000</v>
      </c>
      <c r="D22">
        <f t="shared" si="1"/>
        <v>8228000</v>
      </c>
      <c r="E22">
        <f t="shared" si="1"/>
        <v>8228000</v>
      </c>
      <c r="F22">
        <f t="shared" si="1"/>
        <v>8228000</v>
      </c>
      <c r="G22">
        <f t="shared" si="1"/>
        <v>8228000</v>
      </c>
      <c r="H22">
        <f t="shared" si="1"/>
        <v>8228000</v>
      </c>
      <c r="I22">
        <f t="shared" si="1"/>
        <v>8228000</v>
      </c>
      <c r="J22">
        <f t="shared" si="1"/>
        <v>8228000</v>
      </c>
      <c r="K22">
        <f t="shared" si="1"/>
        <v>8228000</v>
      </c>
      <c r="L22">
        <f t="shared" si="1"/>
        <v>8228000</v>
      </c>
      <c r="M22">
        <f t="shared" si="1"/>
        <v>8228000</v>
      </c>
      <c r="N22">
        <f t="shared" si="1"/>
        <v>8228000</v>
      </c>
      <c r="O22">
        <f t="shared" si="1"/>
        <v>8228000</v>
      </c>
      <c r="P22">
        <f t="shared" si="1"/>
        <v>8228000</v>
      </c>
      <c r="Q22">
        <f t="shared" si="1"/>
        <v>8228000</v>
      </c>
      <c r="R22">
        <f>B6+C7+D8+E9+F10+G11+H12+I13+J14+K15+L16+M17+N18+O19+P20+Q21</f>
        <v>8228000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8" width="11.57421875" style="0" customWidth="1"/>
  </cols>
  <sheetData>
    <row r="1" s="1" customFormat="1" ht="20.25">
      <c r="B1" s="1" t="s">
        <v>0</v>
      </c>
    </row>
    <row r="2" ht="12.75">
      <c r="B2" s="3" t="s">
        <v>1</v>
      </c>
    </row>
    <row r="3" spans="2:7" ht="12.75">
      <c r="B3" s="3" t="s">
        <v>2</v>
      </c>
      <c r="F3" s="13" t="s">
        <v>5</v>
      </c>
      <c r="G3" s="14"/>
    </row>
    <row r="5" spans="2:17" ht="12.75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ht="12.75">
      <c r="A6" s="2">
        <v>1</v>
      </c>
      <c r="B6" s="4">
        <f>Bimagic!B6*Magic!B6</f>
        <v>1560896000</v>
      </c>
      <c r="C6" s="5">
        <f>Bimagic!C6*Magic!C6</f>
        <v>1680914269</v>
      </c>
      <c r="D6" s="5">
        <f>Bimagic!D6*Magic!D6</f>
        <v>156590819</v>
      </c>
      <c r="E6" s="5">
        <f>Bimagic!E6*Magic!E6</f>
        <v>122023936</v>
      </c>
      <c r="F6" s="5">
        <f>Bimagic!F6*Magic!F6</f>
        <v>303464448</v>
      </c>
      <c r="G6" s="5">
        <f>Bimagic!G6*Magic!G6</f>
        <v>335702375</v>
      </c>
      <c r="H6" s="5">
        <f>Bimagic!H6*Magic!H6</f>
        <v>185193</v>
      </c>
      <c r="I6" s="5">
        <f>Bimagic!I6*Magic!I6</f>
        <v>1000</v>
      </c>
      <c r="J6" s="5">
        <f>Bimagic!J6*Magic!J6</f>
        <v>1331</v>
      </c>
      <c r="K6" s="5">
        <f>Bimagic!K6*Magic!K6</f>
        <v>195112</v>
      </c>
      <c r="L6" s="5">
        <f>Bimagic!L6*Magic!L6</f>
        <v>251239591</v>
      </c>
      <c r="M6" s="5">
        <f>Bimagic!M6*Magic!M6</f>
        <v>279726264</v>
      </c>
      <c r="N6" s="5">
        <f>Bimagic!N6*Magic!N6</f>
        <v>136590875</v>
      </c>
      <c r="O6" s="5">
        <f>Bimagic!O6*Magic!O6</f>
        <v>173741112</v>
      </c>
      <c r="P6" s="5">
        <f>Bimagic!P6*Magic!P6</f>
        <v>1416247867</v>
      </c>
      <c r="Q6" s="6">
        <f>Bimagic!Q6*Magic!Q6</f>
        <v>1528823808</v>
      </c>
      <c r="R6">
        <f>SUM(B6:Q6)</f>
        <v>7946344000</v>
      </c>
    </row>
    <row r="7" spans="1:18" ht="12.75">
      <c r="A7" s="2">
        <v>2</v>
      </c>
      <c r="B7" s="7">
        <f>Bimagic!B7*Magic!B7</f>
        <v>149721291</v>
      </c>
      <c r="C7" s="8">
        <f>Bimagic!C7*Magic!C7</f>
        <v>175616000</v>
      </c>
      <c r="D7" s="8">
        <f>Bimagic!D7*Magic!D7</f>
        <v>307546875</v>
      </c>
      <c r="E7" s="8">
        <f>Bimagic!E7*Magic!E7</f>
        <v>252435968</v>
      </c>
      <c r="F7" s="8">
        <f>Bimagic!F7*Magic!F7</f>
        <v>79507</v>
      </c>
      <c r="G7" s="8">
        <f>Bimagic!G7*Magic!G7</f>
        <v>287496</v>
      </c>
      <c r="H7" s="8">
        <f>Bimagic!H7*Magic!H7</f>
        <v>1638858339</v>
      </c>
      <c r="I7" s="8">
        <f>Bimagic!I7*Magic!I7</f>
        <v>1450571968</v>
      </c>
      <c r="J7" s="8">
        <f>Bimagic!J7*Magic!J7</f>
        <v>1454419637</v>
      </c>
      <c r="K7" s="8">
        <f>Bimagic!K7*Magic!K7</f>
        <v>1643032000</v>
      </c>
      <c r="L7" s="8">
        <f>Bimagic!L7*Magic!L7</f>
        <v>8</v>
      </c>
      <c r="M7" s="8">
        <f>Bimagic!M7*Magic!M7</f>
        <v>15625</v>
      </c>
      <c r="N7" s="8">
        <f>Bimagic!N7*Magic!N7</f>
        <v>275894451</v>
      </c>
      <c r="O7" s="8">
        <f>Bimagic!O7*Magic!O7</f>
        <v>334255384</v>
      </c>
      <c r="P7" s="8">
        <f>Bimagic!P7*Magic!P7</f>
        <v>120553784</v>
      </c>
      <c r="Q7" s="9">
        <f>Bimagic!Q7*Magic!Q7</f>
        <v>143055667</v>
      </c>
      <c r="R7">
        <f aca="true" t="shared" si="0" ref="R7:R21">SUM(B7:Q7)</f>
        <v>7946344000</v>
      </c>
    </row>
    <row r="8" spans="1:18" ht="12.75">
      <c r="A8" s="2">
        <v>3</v>
      </c>
      <c r="B8" s="7">
        <f>Bimagic!B8*Magic!B8</f>
        <v>1540798875</v>
      </c>
      <c r="C8" s="8">
        <f>Bimagic!C8*Magic!C8</f>
        <v>1291467969</v>
      </c>
      <c r="D8" s="8">
        <f>Bimagic!D8*Magic!D8</f>
        <v>75151448</v>
      </c>
      <c r="E8" s="8">
        <f>Bimagic!E8*Magic!E8</f>
        <v>54439939</v>
      </c>
      <c r="F8" s="8">
        <f>Bimagic!F8*Magic!F8</f>
        <v>573856191</v>
      </c>
      <c r="G8" s="8">
        <f>Bimagic!G8*Magic!G8</f>
        <v>451217663</v>
      </c>
      <c r="H8" s="8">
        <f>Bimagic!H8*Magic!H8</f>
        <v>778688</v>
      </c>
      <c r="I8" s="8">
        <f>Bimagic!I8*Magic!I8</f>
        <v>91125</v>
      </c>
      <c r="J8" s="8">
        <f>Bimagic!J8*Magic!J8</f>
        <v>753571</v>
      </c>
      <c r="K8" s="8">
        <f>Bimagic!K8*Magic!K8</f>
        <v>85184</v>
      </c>
      <c r="L8" s="8">
        <f>Bimagic!L8*Magic!L8</f>
        <v>493039000</v>
      </c>
      <c r="M8" s="8">
        <f>Bimagic!M8*Magic!M8</f>
        <v>527514112</v>
      </c>
      <c r="N8" s="8">
        <f>Bimagic!N8*Magic!N8</f>
        <v>65450827</v>
      </c>
      <c r="O8" s="8">
        <f>Bimagic!O8*Magic!O8</f>
        <v>46656000</v>
      </c>
      <c r="P8" s="8">
        <f>Bimagic!P8*Magic!P8</f>
        <v>1397415032</v>
      </c>
      <c r="Q8" s="9">
        <f>Bimagic!Q8*Magic!Q8</f>
        <v>1427628376</v>
      </c>
      <c r="R8">
        <f t="shared" si="0"/>
        <v>7946344000</v>
      </c>
    </row>
    <row r="9" spans="1:18" ht="12.75">
      <c r="A9" s="2">
        <v>4</v>
      </c>
      <c r="B9" s="7">
        <f>Bimagic!B9*Magic!B9</f>
        <v>575930368</v>
      </c>
      <c r="C9" s="8">
        <f>Bimagic!C9*Magic!C9</f>
        <v>449455096</v>
      </c>
      <c r="D9" s="8">
        <f>Bimagic!D9*Magic!D9</f>
        <v>970299</v>
      </c>
      <c r="E9" s="8">
        <f>Bimagic!E9*Magic!E9</f>
        <v>175616</v>
      </c>
      <c r="F9" s="8">
        <f>Bimagic!F9*Magic!F9</f>
        <v>1536800264</v>
      </c>
      <c r="G9" s="8">
        <f>Bimagic!G9*Magic!G9</f>
        <v>1295029000</v>
      </c>
      <c r="H9" s="8">
        <f>Bimagic!H9*Magic!H9</f>
        <v>71473375</v>
      </c>
      <c r="I9" s="8">
        <f>Bimagic!I9*Magic!I9</f>
        <v>49836032</v>
      </c>
      <c r="J9" s="8">
        <f>Bimagic!J9*Magic!J9</f>
        <v>70957944</v>
      </c>
      <c r="K9" s="8">
        <f>Bimagic!K9*Magic!K9</f>
        <v>49430863</v>
      </c>
      <c r="L9" s="8">
        <f>Bimagic!L9*Magic!L9</f>
        <v>1378749897</v>
      </c>
      <c r="M9" s="8">
        <f>Bimagic!M9*Magic!M9</f>
        <v>1446731091</v>
      </c>
      <c r="N9" s="8">
        <f>Bimagic!N9*Magic!N9</f>
        <v>512000</v>
      </c>
      <c r="O9" s="8">
        <f>Bimagic!O9*Magic!O9</f>
        <v>50653</v>
      </c>
      <c r="P9" s="8">
        <f>Bimagic!P9*Magic!P9</f>
        <v>502459875</v>
      </c>
      <c r="Q9" s="9">
        <f>Bimagic!Q9*Magic!Q9</f>
        <v>517781627</v>
      </c>
      <c r="R9">
        <f t="shared" si="0"/>
        <v>7946344000</v>
      </c>
    </row>
    <row r="10" spans="1:18" ht="12.75">
      <c r="A10" s="2">
        <v>5</v>
      </c>
      <c r="B10" s="7">
        <f>Bimagic!B10*Magic!B10</f>
        <v>1352899016</v>
      </c>
      <c r="C10" s="8">
        <f>Bimagic!C10*Magic!C10</f>
        <v>1462135375</v>
      </c>
      <c r="D10" s="8">
        <f>Bimagic!D10*Magic!D10</f>
        <v>69426531</v>
      </c>
      <c r="E10" s="8">
        <f>Bimagic!E10*Magic!E10</f>
        <v>93576664</v>
      </c>
      <c r="F10" s="8">
        <f>Bimagic!F10*Magic!F10</f>
        <v>367061696</v>
      </c>
      <c r="G10" s="8">
        <f>Bimagic!G10*Magic!G10</f>
        <v>403583419</v>
      </c>
      <c r="H10" s="8">
        <f>Bimagic!H10*Magic!H10</f>
        <v>19683</v>
      </c>
      <c r="I10" s="8">
        <f>Bimagic!I10*Magic!I10</f>
        <v>405224</v>
      </c>
      <c r="J10" s="8">
        <f>Bimagic!J10*Magic!J10</f>
        <v>421875</v>
      </c>
      <c r="K10" s="8">
        <f>Bimagic!K10*Magic!K10</f>
        <v>21952</v>
      </c>
      <c r="L10" s="8">
        <f>Bimagic!L10*Magic!L10</f>
        <v>433798093</v>
      </c>
      <c r="M10" s="8">
        <f>Bimagic!M10*Magic!M10</f>
        <v>474552000</v>
      </c>
      <c r="N10" s="8">
        <f>Bimagic!N10*Magic!N10</f>
        <v>105823817</v>
      </c>
      <c r="O10" s="8">
        <f>Bimagic!O10*Magic!O10</f>
        <v>79507000</v>
      </c>
      <c r="P10" s="8">
        <f>Bimagic!P10*Magic!P10</f>
        <v>1493271207</v>
      </c>
      <c r="Q10" s="9">
        <f>Bimagic!Q10*Magic!Q10</f>
        <v>1609840448</v>
      </c>
      <c r="R10">
        <f t="shared" si="0"/>
        <v>7946344000</v>
      </c>
    </row>
    <row r="11" spans="1:18" ht="12.75">
      <c r="A11" s="2">
        <v>6</v>
      </c>
      <c r="B11" s="7">
        <f>Bimagic!B11*Magic!B11</f>
        <v>68417929</v>
      </c>
      <c r="C11" s="8">
        <f>Bimagic!C11*Magic!C11</f>
        <v>84027672</v>
      </c>
      <c r="D11" s="8">
        <f>Bimagic!D11*Magic!D11</f>
        <v>368601813</v>
      </c>
      <c r="E11" s="8">
        <f>Bimagic!E11*Magic!E11</f>
        <v>438976000</v>
      </c>
      <c r="F11" s="8">
        <f>Bimagic!F11*Magic!F11</f>
        <v>6859</v>
      </c>
      <c r="G11" s="8">
        <f>Bimagic!G11*Magic!G11</f>
        <v>74088</v>
      </c>
      <c r="H11" s="8">
        <f>Bimagic!H11*Magic!H11</f>
        <v>1386195875</v>
      </c>
      <c r="I11" s="8">
        <f>Bimagic!I11*Magic!I11</f>
        <v>1568983528</v>
      </c>
      <c r="J11" s="8">
        <f>Bimagic!J11*Magic!J11</f>
        <v>1573037747</v>
      </c>
      <c r="K11" s="8">
        <f>Bimagic!K11*Magic!K11</f>
        <v>1389928896</v>
      </c>
      <c r="L11" s="8">
        <f>Bimagic!L11*Magic!L11</f>
        <v>216000</v>
      </c>
      <c r="M11" s="8">
        <f>Bimagic!M11*Magic!M11</f>
        <v>571787</v>
      </c>
      <c r="N11" s="8">
        <f>Bimagic!N11*Magic!N11</f>
        <v>472729139</v>
      </c>
      <c r="O11" s="8">
        <f>Bimagic!O11*Magic!O11</f>
        <v>398688256</v>
      </c>
      <c r="P11" s="8">
        <f>Bimagic!P11*Magic!P11</f>
        <v>88716536</v>
      </c>
      <c r="Q11" s="9">
        <f>Bimagic!Q11*Magic!Q11</f>
        <v>107171875</v>
      </c>
      <c r="R11">
        <f t="shared" si="0"/>
        <v>7946344000</v>
      </c>
    </row>
    <row r="12" spans="1:18" ht="12.75">
      <c r="A12" s="2">
        <v>7</v>
      </c>
      <c r="B12" s="7">
        <f>Bimagic!B12*Magic!B12</f>
        <v>997002999</v>
      </c>
      <c r="C12" s="8">
        <f>Bimagic!C12*Magic!C12</f>
        <v>1021147343</v>
      </c>
      <c r="D12" s="8">
        <f>Bimagic!D12*Magic!D12</f>
        <v>7077888</v>
      </c>
      <c r="E12" s="8">
        <f>Bimagic!E12*Magic!E12</f>
        <v>12977875</v>
      </c>
      <c r="F12" s="8">
        <f>Bimagic!F12*Magic!F12</f>
        <v>932574833</v>
      </c>
      <c r="G12" s="8">
        <f>Bimagic!G12*Magic!G12</f>
        <v>985074875</v>
      </c>
      <c r="H12" s="8">
        <f>Bimagic!H12*Magic!H12</f>
        <v>4410944</v>
      </c>
      <c r="I12" s="8">
        <f>Bimagic!I12*Magic!I12</f>
        <v>9393931</v>
      </c>
      <c r="J12" s="8">
        <f>Bimagic!J12*Magic!J12</f>
        <v>4330747</v>
      </c>
      <c r="K12" s="8">
        <f>Bimagic!K12*Magic!K12</f>
        <v>9261000</v>
      </c>
      <c r="L12" s="8">
        <f>Bimagic!L12*Magic!L12</f>
        <v>1054977832</v>
      </c>
      <c r="M12" s="8">
        <f>Bimagic!M12*Magic!M12</f>
        <v>868250664</v>
      </c>
      <c r="N12" s="8">
        <f>Bimagic!N12*Magic!N12</f>
        <v>5177717</v>
      </c>
      <c r="O12" s="8">
        <f>Bimagic!O12*Magic!O12</f>
        <v>10077696</v>
      </c>
      <c r="P12" s="8">
        <f>Bimagic!P12*Magic!P12</f>
        <v>1111934656</v>
      </c>
      <c r="Q12" s="9">
        <f>Bimagic!Q12*Magic!Q12</f>
        <v>912673000</v>
      </c>
      <c r="R12">
        <f t="shared" si="0"/>
        <v>7946344000</v>
      </c>
    </row>
    <row r="13" spans="1:18" ht="12.75">
      <c r="A13" s="2">
        <v>8</v>
      </c>
      <c r="B13" s="7">
        <f>Bimagic!B13*Magic!B13</f>
        <v>946966168</v>
      </c>
      <c r="C13" s="8">
        <f>Bimagic!C13*Magic!C13</f>
        <v>970299000</v>
      </c>
      <c r="D13" s="8">
        <f>Bimagic!D13*Magic!D13</f>
        <v>5359375</v>
      </c>
      <c r="E13" s="8">
        <f>Bimagic!E13*Magic!E13</f>
        <v>10360232</v>
      </c>
      <c r="F13" s="8">
        <f>Bimagic!F13*Magic!F13</f>
        <v>982107784</v>
      </c>
      <c r="G13" s="8">
        <f>Bimagic!G13*Magic!G13</f>
        <v>1036433728</v>
      </c>
      <c r="H13" s="8">
        <f>Bimagic!H13*Magic!H13</f>
        <v>5929741</v>
      </c>
      <c r="I13" s="8">
        <f>Bimagic!I13*Magic!I13</f>
        <v>11852352</v>
      </c>
      <c r="J13" s="8">
        <f>Bimagic!J13*Magic!J13</f>
        <v>5832000</v>
      </c>
      <c r="K13" s="8">
        <f>Bimagic!K13*Magic!K13</f>
        <v>11697083</v>
      </c>
      <c r="L13" s="8">
        <f>Bimagic!L13*Magic!L13</f>
        <v>1108717875</v>
      </c>
      <c r="M13" s="8">
        <f>Bimagic!M13*Magic!M13</f>
        <v>915498611</v>
      </c>
      <c r="N13" s="8">
        <f>Bimagic!N13*Magic!N13</f>
        <v>3796416</v>
      </c>
      <c r="O13" s="8">
        <f>Bimagic!O13*Magic!O13</f>
        <v>7880599</v>
      </c>
      <c r="P13" s="8">
        <f>Bimagic!P13*Magic!P13</f>
        <v>1058089859</v>
      </c>
      <c r="Q13" s="9">
        <f>Bimagic!Q13*Magic!Q13</f>
        <v>865523177</v>
      </c>
      <c r="R13">
        <f t="shared" si="0"/>
        <v>7946344000</v>
      </c>
    </row>
    <row r="14" spans="1:18" ht="12.75">
      <c r="A14" s="2">
        <v>9</v>
      </c>
      <c r="B14" s="7">
        <f>Bimagic!B14*Magic!B14</f>
        <v>6128487</v>
      </c>
      <c r="C14" s="8">
        <f>Bimagic!C14*Magic!C14</f>
        <v>6967871</v>
      </c>
      <c r="D14" s="8">
        <f>Bimagic!D14*Magic!D14</f>
        <v>973242271</v>
      </c>
      <c r="E14" s="8">
        <f>Bimagic!E14*Magic!E14</f>
        <v>1105507304</v>
      </c>
      <c r="F14" s="8">
        <f>Bimagic!F14*Magic!F14</f>
        <v>7414875</v>
      </c>
      <c r="G14" s="8">
        <f>Bimagic!G14*Magic!G14</f>
        <v>9663597</v>
      </c>
      <c r="H14" s="8">
        <f>Bimagic!H14*Magic!H14</f>
        <v>893056347</v>
      </c>
      <c r="I14" s="8">
        <f>Bimagic!I14*Magic!I14</f>
        <v>1030301000</v>
      </c>
      <c r="J14" s="8">
        <f>Bimagic!J14*Magic!J14</f>
        <v>890277128</v>
      </c>
      <c r="K14" s="8">
        <f>Bimagic!K14*Magic!K14</f>
        <v>1027243729</v>
      </c>
      <c r="L14" s="8">
        <f>Bimagic!L14*Magic!L14</f>
        <v>13144256</v>
      </c>
      <c r="M14" s="8">
        <f>Bimagic!M14*Magic!M14</f>
        <v>5088448</v>
      </c>
      <c r="N14" s="8">
        <f>Bimagic!N14*Magic!N14</f>
        <v>918330048</v>
      </c>
      <c r="O14" s="8">
        <f>Bimagic!O14*Magic!O14</f>
        <v>1045678375</v>
      </c>
      <c r="P14" s="8">
        <f>Bimagic!P14*Magic!P14</f>
        <v>10648000</v>
      </c>
      <c r="Q14" s="9">
        <f>Bimagic!Q14*Magic!Q14</f>
        <v>3652264</v>
      </c>
      <c r="R14">
        <f t="shared" si="0"/>
        <v>7946344000</v>
      </c>
    </row>
    <row r="15" spans="1:18" ht="12.75">
      <c r="A15" s="2">
        <v>10</v>
      </c>
      <c r="B15" s="7">
        <f>Bimagic!B15*Magic!B15</f>
        <v>8000000</v>
      </c>
      <c r="C15" s="8">
        <f>Bimagic!C15*Magic!C15</f>
        <v>8998912</v>
      </c>
      <c r="D15" s="8">
        <f>Bimagic!D15*Magic!D15</f>
        <v>924010424</v>
      </c>
      <c r="E15" s="8">
        <f>Bimagic!E15*Magic!E15</f>
        <v>1051871913</v>
      </c>
      <c r="F15" s="8">
        <f>Bimagic!F15*Magic!F15</f>
        <v>5639752</v>
      </c>
      <c r="G15" s="8">
        <f>Bimagic!G15*Magic!G15</f>
        <v>7529536</v>
      </c>
      <c r="H15" s="8">
        <f>Bimagic!H15*Magic!H15</f>
        <v>941192000</v>
      </c>
      <c r="I15" s="8">
        <f>Bimagic!I15*Magic!I15</f>
        <v>1083206683</v>
      </c>
      <c r="J15" s="8">
        <f>Bimagic!J15*Magic!J15</f>
        <v>938313739</v>
      </c>
      <c r="K15" s="8">
        <f>Bimagic!K15*Magic!K15</f>
        <v>1080045576</v>
      </c>
      <c r="L15" s="8">
        <f>Bimagic!L15*Magic!L15</f>
        <v>10503459</v>
      </c>
      <c r="M15" s="8">
        <f>Bimagic!M15*Magic!M15</f>
        <v>3723875</v>
      </c>
      <c r="N15" s="8">
        <f>Bimagic!N15*Magic!N15</f>
        <v>870983875</v>
      </c>
      <c r="O15" s="8">
        <f>Bimagic!O15*Magic!O15</f>
        <v>994011992</v>
      </c>
      <c r="P15" s="8">
        <f>Bimagic!P15*Magic!P15</f>
        <v>13312053</v>
      </c>
      <c r="Q15" s="9">
        <f>Bimagic!Q15*Magic!Q15</f>
        <v>5000211</v>
      </c>
      <c r="R15">
        <f t="shared" si="0"/>
        <v>7946344000</v>
      </c>
    </row>
    <row r="16" spans="1:18" ht="12.75">
      <c r="A16" s="2">
        <v>11</v>
      </c>
      <c r="B16" s="7">
        <f>Bimagic!B16*Magic!B16</f>
        <v>365525875</v>
      </c>
      <c r="C16" s="8">
        <f>Bimagic!C16*Magic!C16</f>
        <v>411830784</v>
      </c>
      <c r="D16" s="8">
        <f>Bimagic!D16*Magic!D16</f>
        <v>8000</v>
      </c>
      <c r="E16" s="8">
        <f>Bimagic!E16*Magic!E16</f>
        <v>250047</v>
      </c>
      <c r="F16" s="8">
        <f>Bimagic!F16*Magic!F16</f>
        <v>1356572043</v>
      </c>
      <c r="G16" s="8">
        <f>Bimagic!G16*Magic!G16</f>
        <v>1442897000</v>
      </c>
      <c r="H16" s="8">
        <f>Bimagic!H16*Magic!H16</f>
        <v>73034632</v>
      </c>
      <c r="I16" s="8">
        <f>Bimagic!I16*Magic!I16</f>
        <v>100544625</v>
      </c>
      <c r="J16" s="8">
        <f>Bimagic!J16*Magic!J16</f>
        <v>101194696</v>
      </c>
      <c r="K16" s="8">
        <f>Bimagic!K16*Magic!K16</f>
        <v>73560059</v>
      </c>
      <c r="L16" s="8">
        <f>Bimagic!L16*Magic!L16</f>
        <v>1512953792</v>
      </c>
      <c r="M16" s="8">
        <f>Bimagic!M16*Magic!M16</f>
        <v>1605723211</v>
      </c>
      <c r="N16" s="8">
        <f>Bimagic!N16*Magic!N16</f>
        <v>551368</v>
      </c>
      <c r="O16" s="8">
        <f>Bimagic!O16*Magic!O16</f>
        <v>59319</v>
      </c>
      <c r="P16" s="8">
        <f>Bimagic!P16*Magic!P16</f>
        <v>425259008</v>
      </c>
      <c r="Q16" s="9">
        <f>Bimagic!Q16*Magic!Q16</f>
        <v>476379541</v>
      </c>
      <c r="R16">
        <f t="shared" si="0"/>
        <v>7946344000</v>
      </c>
    </row>
    <row r="17" spans="1:18" ht="12.75">
      <c r="A17" s="2">
        <v>12</v>
      </c>
      <c r="B17" s="7">
        <f>Bimagic!B17*Magic!B17</f>
        <v>5832</v>
      </c>
      <c r="C17" s="8">
        <f>Bimagic!C17*Magic!C17</f>
        <v>103823</v>
      </c>
      <c r="D17" s="8">
        <f>Bimagic!D17*Magic!D17</f>
        <v>1360251712</v>
      </c>
      <c r="E17" s="8">
        <f>Bimagic!E17*Magic!E17</f>
        <v>1524845951</v>
      </c>
      <c r="F17" s="8">
        <f>Bimagic!F17*Magic!F17</f>
        <v>68921000</v>
      </c>
      <c r="G17" s="8">
        <f>Bimagic!G17*Magic!G17</f>
        <v>81182737</v>
      </c>
      <c r="H17" s="8">
        <f>Bimagic!H17*Magic!H17</f>
        <v>379503424</v>
      </c>
      <c r="I17" s="8">
        <f>Bimagic!I17*Magic!I17</f>
        <v>458314011</v>
      </c>
      <c r="J17" s="8">
        <f>Bimagic!J17*Magic!J17</f>
        <v>460099648</v>
      </c>
      <c r="K17" s="8">
        <f>Bimagic!K17*Magic!K17</f>
        <v>381078125</v>
      </c>
      <c r="L17" s="8">
        <f>Bimagic!L17*Magic!L17</f>
        <v>91733851</v>
      </c>
      <c r="M17" s="8">
        <f>Bimagic!M17*Magic!M17</f>
        <v>106496424</v>
      </c>
      <c r="N17" s="8">
        <f>Bimagic!N17*Magic!N17</f>
        <v>1601613000</v>
      </c>
      <c r="O17" s="8">
        <f>Bimagic!O17*Magic!O17</f>
        <v>1431435383</v>
      </c>
      <c r="P17" s="8">
        <f>Bimagic!P17*Magic!P17</f>
        <v>166375</v>
      </c>
      <c r="Q17" s="9">
        <f>Bimagic!Q17*Magic!Q17</f>
        <v>592704</v>
      </c>
      <c r="R17">
        <f t="shared" si="0"/>
        <v>7946344000</v>
      </c>
    </row>
    <row r="18" spans="1:18" ht="12.75">
      <c r="A18" s="2">
        <v>13</v>
      </c>
      <c r="B18" s="7">
        <f>Bimagic!B18*Magic!B18</f>
        <v>1030301</v>
      </c>
      <c r="C18" s="8">
        <f>Bimagic!C18*Magic!C18</f>
        <v>42875</v>
      </c>
      <c r="D18" s="8">
        <f>Bimagic!D18*Magic!D18</f>
        <v>1532808577</v>
      </c>
      <c r="E18" s="8">
        <f>Bimagic!E18*Magic!E18</f>
        <v>1367631000</v>
      </c>
      <c r="F18" s="8">
        <f>Bimagic!F18*Magic!F18</f>
        <v>75686967</v>
      </c>
      <c r="G18" s="8">
        <f>Bimagic!G18*Magic!G18</f>
        <v>46268279</v>
      </c>
      <c r="H18" s="8">
        <f>Bimagic!H18*Magic!H18</f>
        <v>557441767</v>
      </c>
      <c r="I18" s="8">
        <f>Bimagic!I18*Magic!I18</f>
        <v>467288576</v>
      </c>
      <c r="J18" s="8">
        <f>Bimagic!J18*Magic!J18</f>
        <v>555412248</v>
      </c>
      <c r="K18" s="8">
        <f>Bimagic!K18*Magic!K18</f>
        <v>465484375</v>
      </c>
      <c r="L18" s="8">
        <f>Bimagic!L18*Magic!L18</f>
        <v>55742968</v>
      </c>
      <c r="M18" s="8">
        <f>Bimagic!M18*Magic!M18</f>
        <v>64000000</v>
      </c>
      <c r="N18" s="8">
        <f>Bimagic!N18*Magic!N18</f>
        <v>1458274104</v>
      </c>
      <c r="O18" s="8">
        <f>Bimagic!O18*Magic!O18</f>
        <v>1298596571</v>
      </c>
      <c r="P18" s="8">
        <f>Bimagic!P18*Magic!P18</f>
        <v>262144</v>
      </c>
      <c r="Q18" s="9">
        <f>Bimagic!Q18*Magic!Q18</f>
        <v>373248</v>
      </c>
      <c r="R18">
        <f t="shared" si="0"/>
        <v>7946344000</v>
      </c>
    </row>
    <row r="19" spans="1:18" ht="12.75">
      <c r="A19" s="2">
        <v>14</v>
      </c>
      <c r="B19" s="7">
        <f>Bimagic!B19*Magic!B19</f>
        <v>76225024</v>
      </c>
      <c r="C19" s="8">
        <f>Bimagic!C19*Magic!C19</f>
        <v>45882712</v>
      </c>
      <c r="D19" s="8">
        <f>Bimagic!D19*Magic!D19</f>
        <v>571787000</v>
      </c>
      <c r="E19" s="8">
        <f>Bimagic!E19*Magic!E19</f>
        <v>487443403</v>
      </c>
      <c r="F19" s="8">
        <f>Bimagic!F19*Magic!F19</f>
        <v>1000000</v>
      </c>
      <c r="G19" s="8">
        <f>Bimagic!G19*Magic!G19</f>
        <v>46656</v>
      </c>
      <c r="H19" s="8">
        <f>Bimagic!H19*Magic!H19</f>
        <v>1505060136</v>
      </c>
      <c r="I19" s="8">
        <f>Bimagic!I19*Magic!I19</f>
        <v>1327373299</v>
      </c>
      <c r="J19" s="8">
        <f>Bimagic!J19*Magic!J19</f>
        <v>1501123625</v>
      </c>
      <c r="K19" s="8">
        <f>Bimagic!K19*Magic!K19</f>
        <v>1323753192</v>
      </c>
      <c r="L19" s="8">
        <f>Bimagic!L19*Magic!L19</f>
        <v>205379</v>
      </c>
      <c r="M19" s="8">
        <f>Bimagic!M19*Magic!M19</f>
        <v>456533</v>
      </c>
      <c r="N19" s="8">
        <f>Bimagic!N19*Magic!N19</f>
        <v>533411731</v>
      </c>
      <c r="O19" s="8">
        <f>Bimagic!O19*Magic!O19</f>
        <v>452984832</v>
      </c>
      <c r="P19" s="8">
        <f>Bimagic!P19*Magic!P19</f>
        <v>57960603</v>
      </c>
      <c r="Q19" s="9">
        <f>Bimagic!Q19*Magic!Q19</f>
        <v>61629875</v>
      </c>
      <c r="R19">
        <f t="shared" si="0"/>
        <v>7946344000</v>
      </c>
    </row>
    <row r="20" spans="1:18" ht="12.75">
      <c r="A20" s="2">
        <v>15</v>
      </c>
      <c r="B20" s="7">
        <f>Bimagic!B20*Magic!B20</f>
        <v>296740963</v>
      </c>
      <c r="C20" s="8">
        <f>Bimagic!C20*Magic!C20</f>
        <v>337153536</v>
      </c>
      <c r="D20" s="8">
        <f>Bimagic!D20*Magic!D20</f>
        <v>97336</v>
      </c>
      <c r="E20" s="8">
        <f>Bimagic!E20*Magic!E20</f>
        <v>27</v>
      </c>
      <c r="F20" s="8">
        <f>Bimagic!F20*Magic!F20</f>
        <v>1581167125</v>
      </c>
      <c r="G20" s="8">
        <f>Bimagic!G20*Magic!G20</f>
        <v>1676676672</v>
      </c>
      <c r="H20" s="8">
        <f>Bimagic!H20*Magic!H20</f>
        <v>166375000</v>
      </c>
      <c r="I20" s="8">
        <f>Bimagic!I20*Magic!I20</f>
        <v>127263527</v>
      </c>
      <c r="J20" s="8">
        <f>Bimagic!J20*Magic!J20</f>
        <v>128024064</v>
      </c>
      <c r="K20" s="8">
        <f>Bimagic!K20*Magic!K20</f>
        <v>167284151</v>
      </c>
      <c r="L20" s="8">
        <f>Bimagic!L20*Magic!L20</f>
        <v>1420034624</v>
      </c>
      <c r="M20" s="8">
        <f>Bimagic!M20*Magic!M20</f>
        <v>1509003523</v>
      </c>
      <c r="N20" s="8">
        <f>Bimagic!N20*Magic!N20</f>
        <v>10648</v>
      </c>
      <c r="O20" s="8">
        <f>Bimagic!O20*Magic!O20</f>
        <v>274625</v>
      </c>
      <c r="P20" s="8">
        <f>Bimagic!P20*Magic!P20</f>
        <v>250047000</v>
      </c>
      <c r="Q20" s="9">
        <f>Bimagic!Q20*Magic!Q20</f>
        <v>286191179</v>
      </c>
      <c r="R20">
        <f t="shared" si="0"/>
        <v>7946344000</v>
      </c>
    </row>
    <row r="21" spans="1:18" ht="12.75">
      <c r="A21" s="2">
        <v>16</v>
      </c>
      <c r="B21" s="10">
        <f>Bimagic!B21*Magic!B21</f>
        <v>54872</v>
      </c>
      <c r="C21" s="11">
        <f>Bimagic!C21*Magic!C21</f>
        <v>300763</v>
      </c>
      <c r="D21" s="11">
        <f>Bimagic!D21*Magic!D21</f>
        <v>1593413632</v>
      </c>
      <c r="E21" s="11">
        <f>Bimagic!E21*Magic!E21</f>
        <v>1423828125</v>
      </c>
      <c r="F21" s="11">
        <f>Bimagic!F21*Magic!F21</f>
        <v>153990656</v>
      </c>
      <c r="G21" s="11">
        <f>Bimagic!G21*Magic!G21</f>
        <v>174676879</v>
      </c>
      <c r="H21" s="11">
        <f>Bimagic!H21*Magic!H21</f>
        <v>322828856</v>
      </c>
      <c r="I21" s="11">
        <f>Bimagic!I21*Magic!I21</f>
        <v>260917119</v>
      </c>
      <c r="J21" s="11">
        <f>Bimagic!J21*Magic!J21</f>
        <v>262144000</v>
      </c>
      <c r="K21" s="11">
        <f>Bimagic!K21*Magic!K21</f>
        <v>324242703</v>
      </c>
      <c r="L21" s="11">
        <f>Bimagic!L21*Magic!L21</f>
        <v>121287375</v>
      </c>
      <c r="M21" s="11">
        <f>Bimagic!M21*Magic!M21</f>
        <v>138991832</v>
      </c>
      <c r="N21" s="11">
        <f>Bimagic!N21*Magic!N21</f>
        <v>1497193984</v>
      </c>
      <c r="O21" s="11">
        <f>Bimagic!O21*Magic!O21</f>
        <v>1672446203</v>
      </c>
      <c r="P21" s="11">
        <f>Bimagic!P21*Magic!P21</f>
        <v>1</v>
      </c>
      <c r="Q21" s="12">
        <f>Bimagic!Q21*Magic!Q21</f>
        <v>27000</v>
      </c>
      <c r="R21">
        <f t="shared" si="0"/>
        <v>7946344000</v>
      </c>
    </row>
    <row r="22" spans="1:18" ht="12.75">
      <c r="A22">
        <f>B21+C20+D19+E18+F17+G16+H15+I14+J13+K12+L11+M10+N9+O8+P7+Q6</f>
        <v>7946344000</v>
      </c>
      <c r="B22">
        <f>SUM(B6:B21)</f>
        <v>7946344000</v>
      </c>
      <c r="C22">
        <f aca="true" t="shared" si="1" ref="C22:Q22">SUM(C6:C21)</f>
        <v>7946344000</v>
      </c>
      <c r="D22">
        <f t="shared" si="1"/>
        <v>7946344000</v>
      </c>
      <c r="E22">
        <f t="shared" si="1"/>
        <v>7946344000</v>
      </c>
      <c r="F22">
        <f t="shared" si="1"/>
        <v>7946344000</v>
      </c>
      <c r="G22">
        <f t="shared" si="1"/>
        <v>7946344000</v>
      </c>
      <c r="H22">
        <f t="shared" si="1"/>
        <v>7946344000</v>
      </c>
      <c r="I22">
        <f t="shared" si="1"/>
        <v>7946344000</v>
      </c>
      <c r="J22">
        <f t="shared" si="1"/>
        <v>7946344000</v>
      </c>
      <c r="K22">
        <f t="shared" si="1"/>
        <v>7946344000</v>
      </c>
      <c r="L22">
        <f t="shared" si="1"/>
        <v>7946344000</v>
      </c>
      <c r="M22">
        <f t="shared" si="1"/>
        <v>7946344000</v>
      </c>
      <c r="N22">
        <f t="shared" si="1"/>
        <v>7946344000</v>
      </c>
      <c r="O22">
        <f t="shared" si="1"/>
        <v>7946344000</v>
      </c>
      <c r="P22">
        <f t="shared" si="1"/>
        <v>7946344000</v>
      </c>
      <c r="Q22">
        <f t="shared" si="1"/>
        <v>7946344000</v>
      </c>
      <c r="R22">
        <f>B6+C7+D8+E9+F10+G11+H12+I13+J14+K15+L16+M17+N18+O19+P20+Q21</f>
        <v>7946344000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2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9" width="8.421875" style="0" customWidth="1"/>
  </cols>
  <sheetData>
    <row r="1" spans="1:9" ht="20.25">
      <c r="A1" s="1" t="s">
        <v>0</v>
      </c>
      <c r="B1" s="1"/>
      <c r="D1" s="1"/>
      <c r="E1" s="1"/>
      <c r="F1" s="1"/>
      <c r="G1" s="1"/>
      <c r="H1" s="1"/>
      <c r="I1" s="1"/>
    </row>
    <row r="2" ht="12.75">
      <c r="A2" s="3" t="s">
        <v>1</v>
      </c>
    </row>
    <row r="3" spans="1:8" ht="12.75">
      <c r="A3" s="3" t="s">
        <v>2</v>
      </c>
      <c r="F3" s="13" t="s">
        <v>6</v>
      </c>
      <c r="G3" s="15"/>
      <c r="H3" s="14"/>
    </row>
    <row r="5" spans="1:4" ht="12.75">
      <c r="A5" s="16" t="s">
        <v>7</v>
      </c>
      <c r="B5" s="16" t="s">
        <v>8</v>
      </c>
      <c r="C5" s="16" t="s">
        <v>9</v>
      </c>
      <c r="D5" s="16" t="s">
        <v>10</v>
      </c>
    </row>
    <row r="6" spans="1:4" ht="12.75">
      <c r="A6" s="8">
        <v>1</v>
      </c>
      <c r="C6">
        <v>15</v>
      </c>
      <c r="D6">
        <v>16</v>
      </c>
    </row>
    <row r="7" spans="1:4" ht="12.75">
      <c r="A7" s="8">
        <v>2</v>
      </c>
      <c r="B7">
        <f>A7-A6</f>
        <v>1</v>
      </c>
      <c r="C7">
        <v>11</v>
      </c>
      <c r="D7">
        <v>2</v>
      </c>
    </row>
    <row r="8" spans="1:4" ht="12.75">
      <c r="A8" s="8">
        <v>3</v>
      </c>
      <c r="B8">
        <f>A8-A7</f>
        <v>1</v>
      </c>
      <c r="C8">
        <v>4</v>
      </c>
      <c r="D8">
        <v>15</v>
      </c>
    </row>
    <row r="9" spans="1:4" ht="12.75">
      <c r="A9" s="8">
        <v>10</v>
      </c>
      <c r="B9">
        <f>A9-A8</f>
        <v>7</v>
      </c>
      <c r="C9">
        <v>8</v>
      </c>
      <c r="D9">
        <v>1</v>
      </c>
    </row>
    <row r="10" spans="1:4" ht="12.75">
      <c r="A10" s="8">
        <v>11</v>
      </c>
      <c r="B10">
        <f>A10-A9</f>
        <v>1</v>
      </c>
      <c r="C10">
        <v>9</v>
      </c>
      <c r="D10">
        <v>1</v>
      </c>
    </row>
    <row r="11" spans="1:4" ht="12.75">
      <c r="A11" s="8">
        <v>18</v>
      </c>
      <c r="B11">
        <f>A11-A10</f>
        <v>7</v>
      </c>
      <c r="C11">
        <v>1</v>
      </c>
      <c r="D11">
        <v>12</v>
      </c>
    </row>
    <row r="12" spans="1:4" ht="12.75">
      <c r="A12" s="8">
        <v>19</v>
      </c>
      <c r="B12">
        <f>A12-A11</f>
        <v>1</v>
      </c>
      <c r="C12">
        <v>5</v>
      </c>
      <c r="D12">
        <v>6</v>
      </c>
    </row>
    <row r="13" spans="1:4" ht="12.75">
      <c r="A13" s="8">
        <v>20</v>
      </c>
      <c r="B13">
        <f>A13-A12</f>
        <v>1</v>
      </c>
      <c r="C13">
        <v>3</v>
      </c>
      <c r="D13">
        <v>11</v>
      </c>
    </row>
    <row r="14" spans="1:4" ht="12.75">
      <c r="A14" s="8">
        <v>22</v>
      </c>
      <c r="B14">
        <f>A14-A13</f>
        <v>2</v>
      </c>
      <c r="C14">
        <v>13</v>
      </c>
      <c r="D14">
        <v>15</v>
      </c>
    </row>
    <row r="15" spans="1:4" ht="12.75">
      <c r="A15" s="8">
        <v>25</v>
      </c>
      <c r="B15">
        <f>A15-A14</f>
        <v>3</v>
      </c>
      <c r="C15">
        <v>12</v>
      </c>
      <c r="D15">
        <v>2</v>
      </c>
    </row>
    <row r="16" spans="1:4" ht="12.75">
      <c r="A16" s="8">
        <v>27</v>
      </c>
      <c r="B16">
        <f>A16-A15</f>
        <v>2</v>
      </c>
      <c r="C16">
        <v>7</v>
      </c>
      <c r="D16">
        <v>5</v>
      </c>
    </row>
    <row r="17" spans="1:4" ht="12.75">
      <c r="A17" s="8">
        <v>28</v>
      </c>
      <c r="B17">
        <f>A17-A16</f>
        <v>1</v>
      </c>
      <c r="C17">
        <v>10</v>
      </c>
      <c r="D17">
        <v>5</v>
      </c>
    </row>
    <row r="18" spans="1:4" ht="12.75">
      <c r="A18" s="8">
        <v>30</v>
      </c>
      <c r="B18">
        <f>A18-A17</f>
        <v>2</v>
      </c>
      <c r="C18">
        <v>16</v>
      </c>
      <c r="D18">
        <v>16</v>
      </c>
    </row>
    <row r="19" spans="1:4" ht="12.75">
      <c r="A19" s="8">
        <v>35</v>
      </c>
      <c r="B19">
        <f>A19-A18</f>
        <v>5</v>
      </c>
      <c r="C19">
        <v>2</v>
      </c>
      <c r="D19">
        <v>13</v>
      </c>
    </row>
    <row r="20" spans="1:4" ht="12.75">
      <c r="A20" s="8">
        <v>36</v>
      </c>
      <c r="B20">
        <f>A20-A19</f>
        <v>1</v>
      </c>
      <c r="C20">
        <v>6</v>
      </c>
      <c r="D20">
        <v>14</v>
      </c>
    </row>
    <row r="21" spans="1:4" ht="12.75">
      <c r="A21" s="8">
        <v>37</v>
      </c>
      <c r="B21">
        <f>A21-A20</f>
        <v>1</v>
      </c>
      <c r="C21">
        <v>14</v>
      </c>
      <c r="D21">
        <v>4</v>
      </c>
    </row>
    <row r="22" spans="1:4" ht="12.75">
      <c r="A22" s="8">
        <v>38</v>
      </c>
      <c r="B22">
        <f>A22-A21</f>
        <v>1</v>
      </c>
      <c r="C22">
        <v>1</v>
      </c>
      <c r="D22">
        <v>16</v>
      </c>
    </row>
    <row r="23" spans="1:4" ht="12.75">
      <c r="A23" s="8">
        <v>39</v>
      </c>
      <c r="B23">
        <f>A23-A22</f>
        <v>1</v>
      </c>
      <c r="C23">
        <v>14</v>
      </c>
      <c r="D23">
        <v>11</v>
      </c>
    </row>
    <row r="24" spans="1:4" ht="12.75">
      <c r="A24" s="8">
        <v>42</v>
      </c>
      <c r="B24">
        <f>A24-A23</f>
        <v>3</v>
      </c>
      <c r="C24">
        <v>6</v>
      </c>
      <c r="D24">
        <v>6</v>
      </c>
    </row>
    <row r="25" spans="1:4" ht="12.75">
      <c r="A25" s="8">
        <v>43</v>
      </c>
      <c r="B25">
        <f>A25-A24</f>
        <v>1</v>
      </c>
      <c r="C25">
        <v>5</v>
      </c>
      <c r="D25">
        <v>2</v>
      </c>
    </row>
    <row r="26" spans="1:4" ht="12.75">
      <c r="A26" s="8">
        <v>44</v>
      </c>
      <c r="B26">
        <f>A26-A25</f>
        <v>1</v>
      </c>
      <c r="C26">
        <v>10</v>
      </c>
      <c r="D26">
        <v>3</v>
      </c>
    </row>
    <row r="27" spans="1:4" ht="12.75">
      <c r="A27" s="8">
        <v>45</v>
      </c>
      <c r="B27">
        <f>A27-A26</f>
        <v>1</v>
      </c>
      <c r="C27">
        <v>8</v>
      </c>
      <c r="D27">
        <v>3</v>
      </c>
    </row>
    <row r="28" spans="1:4" ht="12.75">
      <c r="A28" s="8">
        <v>46</v>
      </c>
      <c r="B28">
        <f>A28-A27</f>
        <v>1</v>
      </c>
      <c r="C28">
        <v>3</v>
      </c>
      <c r="D28">
        <v>15</v>
      </c>
    </row>
    <row r="29" spans="1:4" ht="12.75">
      <c r="A29" s="8">
        <v>47</v>
      </c>
      <c r="B29">
        <f>A29-A28</f>
        <v>1</v>
      </c>
      <c r="C29">
        <v>2</v>
      </c>
      <c r="D29">
        <v>12</v>
      </c>
    </row>
    <row r="30" spans="1:4" ht="12.75">
      <c r="A30" s="8">
        <v>55</v>
      </c>
      <c r="B30">
        <f>A30-A29</f>
        <v>8</v>
      </c>
      <c r="C30">
        <v>15</v>
      </c>
      <c r="D30">
        <v>12</v>
      </c>
    </row>
    <row r="31" spans="1:4" ht="12.75">
      <c r="A31" s="8">
        <v>56</v>
      </c>
      <c r="B31">
        <f>A31-A30</f>
        <v>1</v>
      </c>
      <c r="C31">
        <v>4</v>
      </c>
      <c r="D31">
        <v>4</v>
      </c>
    </row>
    <row r="32" spans="1:4" ht="12.75">
      <c r="A32" s="8">
        <v>57</v>
      </c>
      <c r="B32">
        <f>A32-A31</f>
        <v>1</v>
      </c>
      <c r="C32">
        <v>7</v>
      </c>
      <c r="D32">
        <v>1</v>
      </c>
    </row>
    <row r="33" spans="1:4" ht="12.75">
      <c r="A33" s="8">
        <v>58</v>
      </c>
      <c r="B33">
        <f>A33-A32</f>
        <v>1</v>
      </c>
      <c r="C33">
        <v>10</v>
      </c>
      <c r="D33">
        <v>1</v>
      </c>
    </row>
    <row r="34" spans="1:4" ht="12.75">
      <c r="A34" s="8">
        <v>59</v>
      </c>
      <c r="B34">
        <f>A34-A33</f>
        <v>1</v>
      </c>
      <c r="C34">
        <v>11</v>
      </c>
      <c r="D34">
        <v>14</v>
      </c>
    </row>
    <row r="35" spans="1:4" ht="12.75">
      <c r="A35" s="8">
        <v>60</v>
      </c>
      <c r="B35">
        <f>A35-A34</f>
        <v>1</v>
      </c>
      <c r="C35">
        <v>11</v>
      </c>
      <c r="D35">
        <v>6</v>
      </c>
    </row>
    <row r="36" spans="1:4" ht="12.75">
      <c r="A36" s="8">
        <v>63</v>
      </c>
      <c r="B36">
        <f>A36-A35</f>
        <v>3</v>
      </c>
      <c r="C36">
        <v>4</v>
      </c>
      <c r="D36">
        <v>11</v>
      </c>
    </row>
    <row r="37" spans="1:4" ht="12.75">
      <c r="A37" s="8">
        <v>64</v>
      </c>
      <c r="B37">
        <f>A37-A36</f>
        <v>1</v>
      </c>
      <c r="C37">
        <v>15</v>
      </c>
      <c r="D37">
        <v>13</v>
      </c>
    </row>
    <row r="38" spans="1:4" ht="12.75">
      <c r="A38" s="8">
        <v>65</v>
      </c>
      <c r="B38">
        <f>A38-A37</f>
        <v>1</v>
      </c>
      <c r="C38">
        <v>14</v>
      </c>
      <c r="D38">
        <v>15</v>
      </c>
    </row>
    <row r="39" spans="1:4" ht="12.75">
      <c r="A39" s="8">
        <v>66</v>
      </c>
      <c r="B39">
        <f>A39-A38</f>
        <v>1</v>
      </c>
      <c r="C39">
        <v>6</v>
      </c>
      <c r="D39">
        <v>2</v>
      </c>
    </row>
    <row r="40" spans="1:4" ht="12.75">
      <c r="A40" s="8">
        <v>67</v>
      </c>
      <c r="B40">
        <f>A40-A39</f>
        <v>1</v>
      </c>
      <c r="C40">
        <v>2</v>
      </c>
      <c r="D40">
        <v>16</v>
      </c>
    </row>
    <row r="41" spans="1:4" ht="12.75">
      <c r="A41" s="8">
        <v>72</v>
      </c>
      <c r="B41">
        <f>A41-A40</f>
        <v>5</v>
      </c>
      <c r="C41">
        <v>16</v>
      </c>
      <c r="D41">
        <v>13</v>
      </c>
    </row>
    <row r="42" spans="1:4" ht="12.75">
      <c r="A42" s="8">
        <v>74</v>
      </c>
      <c r="B42">
        <f>A42-A41</f>
        <v>2</v>
      </c>
      <c r="C42">
        <v>8</v>
      </c>
      <c r="D42">
        <v>5</v>
      </c>
    </row>
    <row r="43" spans="1:4" ht="12.75">
      <c r="A43" s="8">
        <v>75</v>
      </c>
      <c r="B43">
        <f>A43-A42</f>
        <v>1</v>
      </c>
      <c r="C43">
        <v>9</v>
      </c>
      <c r="D43">
        <v>5</v>
      </c>
    </row>
    <row r="44" spans="1:4" ht="12.75">
      <c r="A44" s="8">
        <v>77</v>
      </c>
      <c r="B44">
        <f>A44-A43</f>
        <v>2</v>
      </c>
      <c r="C44">
        <v>12</v>
      </c>
      <c r="D44">
        <v>14</v>
      </c>
    </row>
    <row r="45" spans="1:4" ht="12.75">
      <c r="A45" s="8">
        <v>80</v>
      </c>
      <c r="B45">
        <f>A45-A44</f>
        <v>3</v>
      </c>
      <c r="C45">
        <v>13</v>
      </c>
      <c r="D45">
        <v>4</v>
      </c>
    </row>
    <row r="46" spans="1:4" ht="12.75">
      <c r="A46" s="8">
        <v>82</v>
      </c>
      <c r="B46">
        <f>A46-A45</f>
        <v>2</v>
      </c>
      <c r="C46">
        <v>13</v>
      </c>
      <c r="D46">
        <v>11</v>
      </c>
    </row>
    <row r="47" spans="1:4" ht="12.75">
      <c r="A47" s="8">
        <v>83</v>
      </c>
      <c r="B47">
        <f>A47-A46</f>
        <v>1</v>
      </c>
      <c r="C47">
        <v>12</v>
      </c>
      <c r="D47">
        <v>6</v>
      </c>
    </row>
    <row r="48" spans="1:4" ht="12.75">
      <c r="A48" s="8">
        <v>84</v>
      </c>
      <c r="B48">
        <f>A48-A47</f>
        <v>1</v>
      </c>
      <c r="C48">
        <v>16</v>
      </c>
      <c r="D48">
        <v>12</v>
      </c>
    </row>
    <row r="49" spans="1:4" ht="12.75">
      <c r="A49" s="8">
        <v>91</v>
      </c>
      <c r="B49">
        <f>A49-A48</f>
        <v>7</v>
      </c>
      <c r="C49">
        <v>9</v>
      </c>
      <c r="D49">
        <v>3</v>
      </c>
    </row>
    <row r="50" spans="1:4" ht="12.75">
      <c r="A50" s="8">
        <v>92</v>
      </c>
      <c r="B50">
        <f>A50-A49</f>
        <v>1</v>
      </c>
      <c r="C50">
        <v>7</v>
      </c>
      <c r="D50">
        <v>3</v>
      </c>
    </row>
    <row r="51" spans="1:4" ht="12.75">
      <c r="A51" s="8">
        <v>99</v>
      </c>
      <c r="B51">
        <f>A51-A50</f>
        <v>7</v>
      </c>
      <c r="C51">
        <v>3</v>
      </c>
      <c r="D51">
        <v>4</v>
      </c>
    </row>
    <row r="52" spans="1:4" ht="12.75">
      <c r="A52" s="8">
        <v>100</v>
      </c>
      <c r="B52">
        <f>A52-A51</f>
        <v>1</v>
      </c>
      <c r="C52">
        <v>5</v>
      </c>
      <c r="D52">
        <v>14</v>
      </c>
    </row>
    <row r="53" spans="1:4" ht="12.75">
      <c r="A53" s="8">
        <v>101</v>
      </c>
      <c r="B53">
        <f>A53-A52</f>
        <v>1</v>
      </c>
      <c r="C53">
        <v>1</v>
      </c>
      <c r="D53">
        <v>13</v>
      </c>
    </row>
    <row r="54" spans="1:4" ht="12.75">
      <c r="A54" s="8">
        <v>154</v>
      </c>
      <c r="B54">
        <f>A54-A53</f>
        <v>53</v>
      </c>
      <c r="C54">
        <v>16</v>
      </c>
      <c r="D54">
        <v>9</v>
      </c>
    </row>
    <row r="55" spans="1:4" ht="12.75">
      <c r="A55" s="8">
        <v>155</v>
      </c>
      <c r="B55">
        <f>A55-A54</f>
        <v>1</v>
      </c>
      <c r="C55">
        <v>12</v>
      </c>
      <c r="D55">
        <v>10</v>
      </c>
    </row>
    <row r="56" spans="1:4" ht="12.75">
      <c r="A56" s="8">
        <v>156</v>
      </c>
      <c r="B56">
        <f>A56-A55</f>
        <v>1</v>
      </c>
      <c r="C56">
        <v>13</v>
      </c>
      <c r="D56">
        <v>8</v>
      </c>
    </row>
    <row r="57" spans="1:4" ht="12.75">
      <c r="A57" s="8">
        <v>163</v>
      </c>
      <c r="B57">
        <f>A57-A56</f>
        <v>7</v>
      </c>
      <c r="C57">
        <v>9</v>
      </c>
      <c r="D57">
        <v>7</v>
      </c>
    </row>
    <row r="58" spans="1:4" ht="12.75">
      <c r="A58" s="8">
        <v>164</v>
      </c>
      <c r="B58">
        <f>A58-A57</f>
        <v>1</v>
      </c>
      <c r="C58">
        <v>7</v>
      </c>
      <c r="D58">
        <v>7</v>
      </c>
    </row>
    <row r="59" spans="1:4" ht="12.75">
      <c r="A59" s="8">
        <v>171</v>
      </c>
      <c r="B59">
        <f>A59-A58</f>
        <v>7</v>
      </c>
      <c r="C59">
        <v>16</v>
      </c>
      <c r="D59">
        <v>10</v>
      </c>
    </row>
    <row r="60" spans="1:4" ht="12.75">
      <c r="A60" s="8">
        <v>172</v>
      </c>
      <c r="B60">
        <f>A60-A59</f>
        <v>1</v>
      </c>
      <c r="C60">
        <v>12</v>
      </c>
      <c r="D60">
        <v>9</v>
      </c>
    </row>
    <row r="61" spans="1:4" ht="12.75">
      <c r="A61" s="8">
        <v>173</v>
      </c>
      <c r="B61">
        <f>A61-A60</f>
        <v>1</v>
      </c>
      <c r="C61">
        <v>13</v>
      </c>
      <c r="D61">
        <v>7</v>
      </c>
    </row>
    <row r="62" spans="1:4" ht="12.75">
      <c r="A62" s="8">
        <v>175</v>
      </c>
      <c r="B62">
        <f>A62-A61</f>
        <v>2</v>
      </c>
      <c r="C62">
        <v>3</v>
      </c>
      <c r="D62">
        <v>8</v>
      </c>
    </row>
    <row r="63" spans="1:4" ht="12.75">
      <c r="A63" s="8">
        <v>178</v>
      </c>
      <c r="B63">
        <f>A63-A62</f>
        <v>3</v>
      </c>
      <c r="C63">
        <v>5</v>
      </c>
      <c r="D63">
        <v>10</v>
      </c>
    </row>
    <row r="64" spans="1:4" ht="12.75">
      <c r="A64" s="8">
        <v>180</v>
      </c>
      <c r="B64">
        <f>A64-A63</f>
        <v>2</v>
      </c>
      <c r="C64">
        <v>9</v>
      </c>
      <c r="D64">
        <v>8</v>
      </c>
    </row>
    <row r="65" spans="1:4" ht="12.75">
      <c r="A65" s="8">
        <v>181</v>
      </c>
      <c r="B65">
        <f>A65-A64</f>
        <v>1</v>
      </c>
      <c r="C65">
        <v>7</v>
      </c>
      <c r="D65">
        <v>8</v>
      </c>
    </row>
    <row r="66" spans="1:4" ht="12.75">
      <c r="A66" s="8">
        <v>183</v>
      </c>
      <c r="B66">
        <f>A66-A65</f>
        <v>2</v>
      </c>
      <c r="C66">
        <v>1</v>
      </c>
      <c r="D66">
        <v>9</v>
      </c>
    </row>
    <row r="67" spans="1:4" ht="12.75">
      <c r="A67" s="8">
        <v>191</v>
      </c>
      <c r="B67">
        <f>A67-A66</f>
        <v>8</v>
      </c>
      <c r="C67">
        <v>2</v>
      </c>
      <c r="D67">
        <v>9</v>
      </c>
    </row>
    <row r="68" spans="1:4" ht="12.75">
      <c r="A68" s="8">
        <v>192</v>
      </c>
      <c r="B68">
        <f>A68-A67</f>
        <v>1</v>
      </c>
      <c r="C68">
        <v>3</v>
      </c>
      <c r="D68">
        <v>7</v>
      </c>
    </row>
    <row r="69" spans="1:4" ht="12.75">
      <c r="A69" s="8">
        <v>195</v>
      </c>
      <c r="B69">
        <f>A69-A68</f>
        <v>3</v>
      </c>
      <c r="C69">
        <v>5</v>
      </c>
      <c r="D69">
        <v>9</v>
      </c>
    </row>
    <row r="70" spans="1:4" ht="12.75">
      <c r="A70" s="8">
        <v>196</v>
      </c>
      <c r="B70">
        <f>A70-A69</f>
        <v>1</v>
      </c>
      <c r="C70">
        <v>6</v>
      </c>
      <c r="D70">
        <v>10</v>
      </c>
    </row>
    <row r="71" spans="1:4" ht="12.75">
      <c r="A71" s="8">
        <v>199</v>
      </c>
      <c r="B71">
        <f>A71-A70</f>
        <v>3</v>
      </c>
      <c r="C71">
        <v>14</v>
      </c>
      <c r="D71">
        <v>8</v>
      </c>
    </row>
    <row r="72" spans="1:4" ht="12.75">
      <c r="A72" s="8">
        <v>200</v>
      </c>
      <c r="B72">
        <f>A72-A71</f>
        <v>1</v>
      </c>
      <c r="C72">
        <v>1</v>
      </c>
      <c r="D72">
        <v>10</v>
      </c>
    </row>
    <row r="73" spans="1:4" ht="12.75">
      <c r="A73" s="8">
        <v>208</v>
      </c>
      <c r="B73">
        <f>A73-A72</f>
        <v>8</v>
      </c>
      <c r="C73">
        <v>2</v>
      </c>
      <c r="D73">
        <v>10</v>
      </c>
    </row>
    <row r="74" spans="1:4" ht="12.75">
      <c r="A74" s="8">
        <v>210</v>
      </c>
      <c r="B74">
        <f>A74-A73</f>
        <v>2</v>
      </c>
      <c r="C74">
        <v>10</v>
      </c>
      <c r="D74">
        <v>7</v>
      </c>
    </row>
    <row r="75" spans="1:4" ht="12.75">
      <c r="A75" s="8">
        <v>211</v>
      </c>
      <c r="B75">
        <f>A75-A74</f>
        <v>1</v>
      </c>
      <c r="C75">
        <v>8</v>
      </c>
      <c r="D75">
        <v>7</v>
      </c>
    </row>
    <row r="76" spans="1:4" ht="12.75">
      <c r="A76" s="8">
        <v>213</v>
      </c>
      <c r="B76">
        <f>A76-A75</f>
        <v>2</v>
      </c>
      <c r="C76">
        <v>6</v>
      </c>
      <c r="D76">
        <v>9</v>
      </c>
    </row>
    <row r="77" spans="1:4" ht="12.75">
      <c r="A77" s="8">
        <v>216</v>
      </c>
      <c r="B77">
        <f>A77-A76</f>
        <v>3</v>
      </c>
      <c r="C77">
        <v>14</v>
      </c>
      <c r="D77">
        <v>7</v>
      </c>
    </row>
    <row r="78" spans="1:4" ht="12.75">
      <c r="A78" s="8">
        <v>218</v>
      </c>
      <c r="B78">
        <f>A78-A77</f>
        <v>2</v>
      </c>
      <c r="C78">
        <v>4</v>
      </c>
      <c r="D78">
        <v>8</v>
      </c>
    </row>
    <row r="79" spans="1:4" ht="12.75">
      <c r="A79" s="8">
        <v>219</v>
      </c>
      <c r="B79">
        <f>A79-A78</f>
        <v>1</v>
      </c>
      <c r="C79">
        <v>11</v>
      </c>
      <c r="D79">
        <v>10</v>
      </c>
    </row>
    <row r="80" spans="1:4" ht="12.75">
      <c r="A80" s="8">
        <v>220</v>
      </c>
      <c r="B80">
        <f>A80-A79</f>
        <v>1</v>
      </c>
      <c r="C80">
        <v>15</v>
      </c>
      <c r="D80">
        <v>9</v>
      </c>
    </row>
    <row r="81" spans="1:4" ht="12.75">
      <c r="A81" s="8">
        <v>227</v>
      </c>
      <c r="B81">
        <f>A81-A80</f>
        <v>7</v>
      </c>
      <c r="C81">
        <v>10</v>
      </c>
      <c r="D81">
        <v>8</v>
      </c>
    </row>
    <row r="82" spans="1:4" ht="12.75">
      <c r="A82" s="8">
        <v>228</v>
      </c>
      <c r="B82">
        <f>A82-A81</f>
        <v>1</v>
      </c>
      <c r="C82">
        <v>8</v>
      </c>
      <c r="D82">
        <v>8</v>
      </c>
    </row>
    <row r="83" spans="1:4" ht="12.75">
      <c r="A83" s="8">
        <v>235</v>
      </c>
      <c r="B83">
        <f>A83-A82</f>
        <v>7</v>
      </c>
      <c r="C83">
        <v>4</v>
      </c>
      <c r="D83">
        <v>7</v>
      </c>
    </row>
    <row r="84" spans="1:4" ht="12.75">
      <c r="A84" s="8">
        <v>236</v>
      </c>
      <c r="B84">
        <f>A84-A83</f>
        <v>1</v>
      </c>
      <c r="C84">
        <v>11</v>
      </c>
      <c r="D84">
        <v>9</v>
      </c>
    </row>
    <row r="85" spans="1:4" ht="12.75">
      <c r="A85" s="8">
        <v>237</v>
      </c>
      <c r="B85">
        <f>A85-A84</f>
        <v>1</v>
      </c>
      <c r="C85">
        <v>15</v>
      </c>
      <c r="D85">
        <v>10</v>
      </c>
    </row>
    <row r="86" spans="1:4" ht="12.75">
      <c r="A86" s="8">
        <v>358</v>
      </c>
      <c r="B86">
        <f>A86-A85</f>
        <v>121</v>
      </c>
      <c r="C86">
        <v>2</v>
      </c>
      <c r="D86">
        <v>14</v>
      </c>
    </row>
    <row r="87" spans="1:4" ht="12.75">
      <c r="A87" s="8">
        <v>359</v>
      </c>
      <c r="B87">
        <f>A87-A86</f>
        <v>1</v>
      </c>
      <c r="C87">
        <v>6</v>
      </c>
      <c r="D87">
        <v>13</v>
      </c>
    </row>
    <row r="88" spans="1:4" ht="12.75">
      <c r="A88" s="8">
        <v>360</v>
      </c>
      <c r="B88">
        <f>A88-A87</f>
        <v>1</v>
      </c>
      <c r="C88">
        <v>14</v>
      </c>
      <c r="D88">
        <v>3</v>
      </c>
    </row>
    <row r="89" spans="1:4" ht="12.75">
      <c r="A89" s="8">
        <v>367</v>
      </c>
      <c r="B89">
        <f>A89-A88</f>
        <v>7</v>
      </c>
      <c r="C89">
        <v>10</v>
      </c>
      <c r="D89">
        <v>4</v>
      </c>
    </row>
    <row r="90" spans="1:4" ht="12.75">
      <c r="A90" s="8">
        <v>368</v>
      </c>
      <c r="B90">
        <f>A90-A89</f>
        <v>1</v>
      </c>
      <c r="C90">
        <v>8</v>
      </c>
      <c r="D90">
        <v>4</v>
      </c>
    </row>
    <row r="91" spans="1:4" ht="12.75">
      <c r="A91" s="8">
        <v>379</v>
      </c>
      <c r="B91">
        <f>A91-A90</f>
        <v>11</v>
      </c>
      <c r="C91">
        <v>4</v>
      </c>
      <c r="D91">
        <v>3</v>
      </c>
    </row>
    <row r="92" spans="1:4" ht="12.75">
      <c r="A92" s="8">
        <v>382</v>
      </c>
      <c r="B92">
        <f>A92-A91</f>
        <v>3</v>
      </c>
      <c r="C92">
        <v>11</v>
      </c>
      <c r="D92">
        <v>13</v>
      </c>
    </row>
    <row r="93" spans="1:4" ht="12.75">
      <c r="A93" s="8">
        <v>387</v>
      </c>
      <c r="B93">
        <f>A93-A92</f>
        <v>5</v>
      </c>
      <c r="C93">
        <v>15</v>
      </c>
      <c r="D93">
        <v>14</v>
      </c>
    </row>
    <row r="94" spans="1:4" ht="12.75">
      <c r="A94" s="8">
        <v>395</v>
      </c>
      <c r="B94">
        <f>A94-A93</f>
        <v>8</v>
      </c>
      <c r="C94">
        <v>16</v>
      </c>
      <c r="D94">
        <v>14</v>
      </c>
    </row>
    <row r="95" spans="1:4" ht="12.75">
      <c r="A95" s="8">
        <v>400</v>
      </c>
      <c r="B95">
        <f>A95-A94</f>
        <v>5</v>
      </c>
      <c r="C95">
        <v>12</v>
      </c>
      <c r="D95">
        <v>13</v>
      </c>
    </row>
    <row r="96" spans="1:4" ht="12.75">
      <c r="A96" s="8">
        <v>403</v>
      </c>
      <c r="B96">
        <f>A96-A95</f>
        <v>3</v>
      </c>
      <c r="C96">
        <v>13</v>
      </c>
      <c r="D96">
        <v>3</v>
      </c>
    </row>
    <row r="97" spans="1:4" ht="12.75">
      <c r="A97" s="8">
        <v>409</v>
      </c>
      <c r="B97">
        <f>A97-A96</f>
        <v>6</v>
      </c>
      <c r="C97">
        <v>1</v>
      </c>
      <c r="D97">
        <v>6</v>
      </c>
    </row>
    <row r="98" spans="1:4" ht="12.75">
      <c r="A98" s="8">
        <v>410</v>
      </c>
      <c r="B98">
        <f>A98-A97</f>
        <v>1</v>
      </c>
      <c r="C98">
        <v>5</v>
      </c>
      <c r="D98">
        <v>12</v>
      </c>
    </row>
    <row r="99" spans="1:4" ht="12.75">
      <c r="A99" s="8">
        <v>411</v>
      </c>
      <c r="B99">
        <f>A99-A98</f>
        <v>1</v>
      </c>
      <c r="C99">
        <v>3</v>
      </c>
      <c r="D99">
        <v>5</v>
      </c>
    </row>
    <row r="100" spans="1:4" ht="12.75">
      <c r="A100" s="8">
        <v>414</v>
      </c>
      <c r="B100">
        <f>A100-A99</f>
        <v>3</v>
      </c>
      <c r="C100">
        <v>9</v>
      </c>
      <c r="D100">
        <v>4</v>
      </c>
    </row>
    <row r="101" spans="1:4" ht="12.75">
      <c r="A101" s="8">
        <v>415</v>
      </c>
      <c r="B101">
        <f>A101-A100</f>
        <v>1</v>
      </c>
      <c r="C101">
        <v>7</v>
      </c>
      <c r="D101">
        <v>4</v>
      </c>
    </row>
    <row r="102" spans="1:4" ht="12.75">
      <c r="A102" s="8">
        <v>418</v>
      </c>
      <c r="B102">
        <f>A102-A101</f>
        <v>3</v>
      </c>
      <c r="C102">
        <v>7</v>
      </c>
      <c r="D102">
        <v>11</v>
      </c>
    </row>
    <row r="103" spans="1:4" ht="12.75">
      <c r="A103" s="8">
        <v>419</v>
      </c>
      <c r="B103">
        <f>A103-A102</f>
        <v>1</v>
      </c>
      <c r="C103">
        <v>10</v>
      </c>
      <c r="D103">
        <v>11</v>
      </c>
    </row>
    <row r="104" spans="1:4" ht="12.75">
      <c r="A104" s="8">
        <v>422</v>
      </c>
      <c r="B104">
        <f>A104-A103</f>
        <v>3</v>
      </c>
      <c r="C104">
        <v>3</v>
      </c>
      <c r="D104">
        <v>3</v>
      </c>
    </row>
    <row r="105" spans="1:4" ht="12.75">
      <c r="A105" s="8">
        <v>423</v>
      </c>
      <c r="B105">
        <f>A105-A104</f>
        <v>1</v>
      </c>
      <c r="C105">
        <v>5</v>
      </c>
      <c r="D105">
        <v>13</v>
      </c>
    </row>
    <row r="106" spans="1:4" ht="12.75">
      <c r="A106" s="8">
        <v>424</v>
      </c>
      <c r="B106">
        <f>A106-A105</f>
        <v>1</v>
      </c>
      <c r="C106">
        <v>1</v>
      </c>
      <c r="D106">
        <v>14</v>
      </c>
    </row>
    <row r="107" spans="1:4" ht="12.75">
      <c r="A107" s="8">
        <v>430</v>
      </c>
      <c r="B107">
        <f>A107-A106</f>
        <v>6</v>
      </c>
      <c r="C107">
        <v>14</v>
      </c>
      <c r="D107">
        <v>5</v>
      </c>
    </row>
    <row r="108" spans="1:4" ht="12.75">
      <c r="A108" s="8">
        <v>433</v>
      </c>
      <c r="B108">
        <f>A108-A107</f>
        <v>3</v>
      </c>
      <c r="C108">
        <v>6</v>
      </c>
      <c r="D108">
        <v>12</v>
      </c>
    </row>
    <row r="109" spans="1:4" ht="12.75">
      <c r="A109" s="8">
        <v>438</v>
      </c>
      <c r="B109">
        <f>A109-A108</f>
        <v>5</v>
      </c>
      <c r="C109">
        <v>2</v>
      </c>
      <c r="D109">
        <v>6</v>
      </c>
    </row>
    <row r="110" spans="1:4" ht="12.75">
      <c r="A110" s="8">
        <v>446</v>
      </c>
      <c r="B110">
        <f>A110-A109</f>
        <v>8</v>
      </c>
      <c r="C110">
        <v>15</v>
      </c>
      <c r="D110">
        <v>6</v>
      </c>
    </row>
    <row r="111" spans="1:4" ht="12.75">
      <c r="A111" s="8">
        <v>451</v>
      </c>
      <c r="B111">
        <f>A111-A110</f>
        <v>5</v>
      </c>
      <c r="C111">
        <v>11</v>
      </c>
      <c r="D111">
        <v>12</v>
      </c>
    </row>
    <row r="112" spans="1:4" ht="12.75">
      <c r="A112" s="8">
        <v>454</v>
      </c>
      <c r="B112">
        <f>A112-A111</f>
        <v>3</v>
      </c>
      <c r="C112">
        <v>4</v>
      </c>
      <c r="D112">
        <v>5</v>
      </c>
    </row>
    <row r="113" spans="1:4" ht="12.75">
      <c r="A113" s="8">
        <v>465</v>
      </c>
      <c r="B113">
        <f>A113-A112</f>
        <v>11</v>
      </c>
      <c r="C113">
        <v>8</v>
      </c>
      <c r="D113">
        <v>11</v>
      </c>
    </row>
    <row r="114" spans="1:4" ht="12.75">
      <c r="A114" s="8">
        <v>466</v>
      </c>
      <c r="B114">
        <f>A114-A113</f>
        <v>1</v>
      </c>
      <c r="C114">
        <v>9</v>
      </c>
      <c r="D114">
        <v>11</v>
      </c>
    </row>
    <row r="115" spans="1:4" ht="12.75">
      <c r="A115" s="8">
        <v>473</v>
      </c>
      <c r="B115">
        <f>A115-A114</f>
        <v>7</v>
      </c>
      <c r="C115">
        <v>13</v>
      </c>
      <c r="D115">
        <v>5</v>
      </c>
    </row>
    <row r="116" spans="1:4" ht="12.75">
      <c r="A116" s="8">
        <v>474</v>
      </c>
      <c r="B116">
        <f>A116-A115</f>
        <v>1</v>
      </c>
      <c r="C116">
        <v>12</v>
      </c>
      <c r="D116">
        <v>12</v>
      </c>
    </row>
    <row r="117" spans="1:4" ht="12.75">
      <c r="A117" s="8">
        <v>475</v>
      </c>
      <c r="B117">
        <f>A117-A116</f>
        <v>1</v>
      </c>
      <c r="C117">
        <v>16</v>
      </c>
      <c r="D117">
        <v>6</v>
      </c>
    </row>
    <row r="118" spans="1:4" ht="12.75">
      <c r="A118" s="8">
        <v>494</v>
      </c>
      <c r="B118">
        <f>A118-A117</f>
        <v>19</v>
      </c>
      <c r="C118">
        <v>15</v>
      </c>
      <c r="D118">
        <v>2</v>
      </c>
    </row>
    <row r="119" spans="1:4" ht="12.75">
      <c r="A119" s="8">
        <v>495</v>
      </c>
      <c r="B119">
        <f>A119-A118</f>
        <v>1</v>
      </c>
      <c r="C119">
        <v>11</v>
      </c>
      <c r="D119">
        <v>16</v>
      </c>
    </row>
    <row r="120" spans="1:4" ht="12.75">
      <c r="A120" s="8">
        <v>496</v>
      </c>
      <c r="B120">
        <f>A120-A119</f>
        <v>1</v>
      </c>
      <c r="C120">
        <v>4</v>
      </c>
      <c r="D120">
        <v>1</v>
      </c>
    </row>
    <row r="121" spans="1:4" ht="12.75">
      <c r="A121" s="8">
        <v>503</v>
      </c>
      <c r="B121">
        <f>A121-A120</f>
        <v>7</v>
      </c>
      <c r="C121">
        <v>8</v>
      </c>
      <c r="D121">
        <v>15</v>
      </c>
    </row>
    <row r="122" spans="1:4" ht="12.75">
      <c r="A122" s="8">
        <v>504</v>
      </c>
      <c r="B122">
        <f>A122-A121</f>
        <v>1</v>
      </c>
      <c r="C122">
        <v>9</v>
      </c>
      <c r="D122">
        <v>15</v>
      </c>
    </row>
    <row r="123" spans="1:4" ht="12.75">
      <c r="A123" s="8">
        <v>515</v>
      </c>
      <c r="B123">
        <f>A123-A122</f>
        <v>11</v>
      </c>
      <c r="C123">
        <v>13</v>
      </c>
      <c r="D123">
        <v>1</v>
      </c>
    </row>
    <row r="124" spans="1:4" ht="12.75">
      <c r="A124" s="8">
        <v>518</v>
      </c>
      <c r="B124">
        <f>A124-A123</f>
        <v>3</v>
      </c>
      <c r="C124">
        <v>12</v>
      </c>
      <c r="D124">
        <v>16</v>
      </c>
    </row>
    <row r="125" spans="1:4" ht="12.75">
      <c r="A125" s="8">
        <v>523</v>
      </c>
      <c r="B125">
        <f>A125-A124</f>
        <v>5</v>
      </c>
      <c r="C125">
        <v>16</v>
      </c>
      <c r="D125">
        <v>2</v>
      </c>
    </row>
    <row r="126" spans="1:4" ht="12.75">
      <c r="A126" s="8">
        <v>531</v>
      </c>
      <c r="B126">
        <f>A126-A125</f>
        <v>8</v>
      </c>
      <c r="C126">
        <v>1</v>
      </c>
      <c r="D126">
        <v>2</v>
      </c>
    </row>
    <row r="127" spans="1:4" ht="12.75">
      <c r="A127" s="8">
        <v>536</v>
      </c>
      <c r="B127">
        <f>A127-A126</f>
        <v>5</v>
      </c>
      <c r="C127">
        <v>5</v>
      </c>
      <c r="D127">
        <v>16</v>
      </c>
    </row>
    <row r="128" spans="1:4" ht="12.75">
      <c r="A128" s="8">
        <v>539</v>
      </c>
      <c r="B128">
        <f>A128-A127</f>
        <v>3</v>
      </c>
      <c r="C128">
        <v>3</v>
      </c>
      <c r="D128">
        <v>1</v>
      </c>
    </row>
    <row r="129" spans="1:4" ht="12.75">
      <c r="A129" s="8">
        <v>550</v>
      </c>
      <c r="B129">
        <f>A129-A128</f>
        <v>11</v>
      </c>
      <c r="C129">
        <v>7</v>
      </c>
      <c r="D129">
        <v>15</v>
      </c>
    </row>
    <row r="130" spans="1:4" ht="12.75">
      <c r="A130" s="8">
        <v>551</v>
      </c>
      <c r="B130">
        <f>A130-A129</f>
        <v>1</v>
      </c>
      <c r="C130">
        <v>10</v>
      </c>
      <c r="D130">
        <v>15</v>
      </c>
    </row>
    <row r="131" spans="1:4" ht="12.75">
      <c r="A131" s="8">
        <v>558</v>
      </c>
      <c r="B131">
        <f>A131-A130</f>
        <v>7</v>
      </c>
      <c r="C131">
        <v>14</v>
      </c>
      <c r="D131">
        <v>1</v>
      </c>
    </row>
    <row r="132" spans="1:4" ht="12.75">
      <c r="A132" s="8">
        <v>559</v>
      </c>
      <c r="B132">
        <f>A132-A131</f>
        <v>1</v>
      </c>
      <c r="C132">
        <v>6</v>
      </c>
      <c r="D132">
        <v>16</v>
      </c>
    </row>
    <row r="133" spans="1:4" ht="12.75">
      <c r="A133" s="8">
        <v>560</v>
      </c>
      <c r="B133">
        <f>A133-A132</f>
        <v>1</v>
      </c>
      <c r="C133">
        <v>2</v>
      </c>
      <c r="D133">
        <v>2</v>
      </c>
    </row>
    <row r="134" spans="1:4" ht="12.75">
      <c r="A134" s="8">
        <v>630</v>
      </c>
      <c r="B134">
        <f>A134-A133</f>
        <v>70</v>
      </c>
      <c r="C134">
        <v>15</v>
      </c>
      <c r="D134">
        <v>15</v>
      </c>
    </row>
    <row r="135" spans="1:4" ht="12.75">
      <c r="A135" s="8">
        <v>631</v>
      </c>
      <c r="B135">
        <f>A135-A134</f>
        <v>1</v>
      </c>
      <c r="C135">
        <v>11</v>
      </c>
      <c r="D135">
        <v>1</v>
      </c>
    </row>
    <row r="136" spans="1:4" ht="12.75">
      <c r="A136" s="8">
        <v>632</v>
      </c>
      <c r="B136">
        <f>A136-A135</f>
        <v>1</v>
      </c>
      <c r="C136">
        <v>4</v>
      </c>
      <c r="D136">
        <v>2</v>
      </c>
    </row>
    <row r="137" spans="1:4" ht="12.75">
      <c r="A137" s="8">
        <v>639</v>
      </c>
      <c r="B137">
        <f>A137-A136</f>
        <v>7</v>
      </c>
      <c r="C137">
        <v>8</v>
      </c>
      <c r="D137">
        <v>16</v>
      </c>
    </row>
    <row r="138" spans="1:4" ht="12.75">
      <c r="A138" s="8">
        <v>640</v>
      </c>
      <c r="B138">
        <f>A138-A137</f>
        <v>1</v>
      </c>
      <c r="C138">
        <v>9</v>
      </c>
      <c r="D138">
        <v>16</v>
      </c>
    </row>
    <row r="139" spans="1:4" ht="12.75">
      <c r="A139" s="8">
        <v>651</v>
      </c>
      <c r="B139">
        <f>A139-A138</f>
        <v>11</v>
      </c>
      <c r="C139">
        <v>13</v>
      </c>
      <c r="D139">
        <v>2</v>
      </c>
    </row>
    <row r="140" spans="1:4" ht="12.75">
      <c r="A140" s="8">
        <v>654</v>
      </c>
      <c r="B140">
        <f>A140-A139</f>
        <v>3</v>
      </c>
      <c r="C140">
        <v>12</v>
      </c>
      <c r="D140">
        <v>1</v>
      </c>
    </row>
    <row r="141" spans="1:4" ht="12.75">
      <c r="A141" s="8">
        <v>659</v>
      </c>
      <c r="B141">
        <f>A141-A140</f>
        <v>5</v>
      </c>
      <c r="C141">
        <v>16</v>
      </c>
      <c r="D141">
        <v>15</v>
      </c>
    </row>
    <row r="142" spans="1:4" ht="12.75">
      <c r="A142" s="8">
        <v>667</v>
      </c>
      <c r="B142">
        <f>A142-A141</f>
        <v>8</v>
      </c>
      <c r="C142">
        <v>1</v>
      </c>
      <c r="D142">
        <v>15</v>
      </c>
    </row>
    <row r="143" spans="1:4" ht="12.75">
      <c r="A143" s="8">
        <v>672</v>
      </c>
      <c r="B143">
        <f>A143-A142</f>
        <v>5</v>
      </c>
      <c r="C143">
        <v>5</v>
      </c>
      <c r="D143">
        <v>1</v>
      </c>
    </row>
    <row r="144" spans="1:4" ht="12.75">
      <c r="A144" s="8">
        <v>675</v>
      </c>
      <c r="B144">
        <f>A144-A143</f>
        <v>3</v>
      </c>
      <c r="C144">
        <v>3</v>
      </c>
      <c r="D144">
        <v>2</v>
      </c>
    </row>
    <row r="145" spans="1:4" ht="12.75">
      <c r="A145" s="8">
        <v>686</v>
      </c>
      <c r="B145">
        <f>A145-A144</f>
        <v>11</v>
      </c>
      <c r="C145">
        <v>7</v>
      </c>
      <c r="D145">
        <v>16</v>
      </c>
    </row>
    <row r="146" spans="1:4" ht="12.75">
      <c r="A146" s="8">
        <v>687</v>
      </c>
      <c r="B146">
        <f>A146-A145</f>
        <v>1</v>
      </c>
      <c r="C146">
        <v>10</v>
      </c>
      <c r="D146">
        <v>16</v>
      </c>
    </row>
    <row r="147" spans="1:4" ht="12.75">
      <c r="A147" s="8">
        <v>694</v>
      </c>
      <c r="B147">
        <f>A147-A146</f>
        <v>7</v>
      </c>
      <c r="C147">
        <v>14</v>
      </c>
      <c r="D147">
        <v>2</v>
      </c>
    </row>
    <row r="148" spans="1:4" ht="12.75">
      <c r="A148" s="8">
        <v>695</v>
      </c>
      <c r="B148">
        <f>A148-A147</f>
        <v>1</v>
      </c>
      <c r="C148">
        <v>6</v>
      </c>
      <c r="D148">
        <v>1</v>
      </c>
    </row>
    <row r="149" spans="1:4" ht="12.75">
      <c r="A149" s="8">
        <v>696</v>
      </c>
      <c r="B149">
        <f>A149-A148</f>
        <v>1</v>
      </c>
      <c r="C149">
        <v>2</v>
      </c>
      <c r="D149">
        <v>15</v>
      </c>
    </row>
    <row r="150" spans="1:4" ht="12.75">
      <c r="A150" s="8">
        <v>715</v>
      </c>
      <c r="B150">
        <f>A150-A149</f>
        <v>19</v>
      </c>
      <c r="C150">
        <v>1</v>
      </c>
      <c r="D150">
        <v>11</v>
      </c>
    </row>
    <row r="151" spans="1:4" ht="12.75">
      <c r="A151" s="8">
        <v>716</v>
      </c>
      <c r="B151">
        <f>A151-A150</f>
        <v>1</v>
      </c>
      <c r="C151">
        <v>5</v>
      </c>
      <c r="D151">
        <v>5</v>
      </c>
    </row>
    <row r="152" spans="1:4" ht="12.75">
      <c r="A152" s="8">
        <v>717</v>
      </c>
      <c r="B152">
        <f>A152-A151</f>
        <v>1</v>
      </c>
      <c r="C152">
        <v>3</v>
      </c>
      <c r="D152">
        <v>6</v>
      </c>
    </row>
    <row r="153" spans="1:4" ht="12.75">
      <c r="A153" s="8">
        <v>724</v>
      </c>
      <c r="B153">
        <f>A153-A152</f>
        <v>7</v>
      </c>
      <c r="C153">
        <v>7</v>
      </c>
      <c r="D153">
        <v>12</v>
      </c>
    </row>
    <row r="154" spans="1:4" ht="12.75">
      <c r="A154" s="8">
        <v>725</v>
      </c>
      <c r="B154">
        <f>A154-A153</f>
        <v>1</v>
      </c>
      <c r="C154">
        <v>10</v>
      </c>
      <c r="D154">
        <v>12</v>
      </c>
    </row>
    <row r="155" spans="1:4" ht="12.75">
      <c r="A155" s="8">
        <v>736</v>
      </c>
      <c r="B155">
        <f>A155-A154</f>
        <v>11</v>
      </c>
      <c r="C155">
        <v>14</v>
      </c>
      <c r="D155">
        <v>6</v>
      </c>
    </row>
    <row r="156" spans="1:4" ht="12.75">
      <c r="A156" s="8">
        <v>739</v>
      </c>
      <c r="B156">
        <f>A156-A155</f>
        <v>3</v>
      </c>
      <c r="C156">
        <v>6</v>
      </c>
      <c r="D156">
        <v>5</v>
      </c>
    </row>
    <row r="157" spans="1:4" ht="12.75">
      <c r="A157" s="8">
        <v>744</v>
      </c>
      <c r="B157">
        <f>A157-A156</f>
        <v>5</v>
      </c>
      <c r="C157">
        <v>2</v>
      </c>
      <c r="D157">
        <v>11</v>
      </c>
    </row>
    <row r="158" spans="1:4" ht="12.75">
      <c r="A158" s="8">
        <v>752</v>
      </c>
      <c r="B158">
        <f>A158-A157</f>
        <v>8</v>
      </c>
      <c r="C158">
        <v>15</v>
      </c>
      <c r="D158">
        <v>11</v>
      </c>
    </row>
    <row r="159" spans="1:4" ht="12.75">
      <c r="A159" s="8">
        <v>757</v>
      </c>
      <c r="B159">
        <f>A159-A158</f>
        <v>5</v>
      </c>
      <c r="C159">
        <v>11</v>
      </c>
      <c r="D159">
        <v>5</v>
      </c>
    </row>
    <row r="160" spans="1:4" ht="12.75">
      <c r="A160" s="8">
        <v>760</v>
      </c>
      <c r="B160">
        <f>A160-A159</f>
        <v>3</v>
      </c>
      <c r="C160">
        <v>4</v>
      </c>
      <c r="D160">
        <v>6</v>
      </c>
    </row>
    <row r="161" spans="1:4" ht="12.75">
      <c r="A161" s="8">
        <v>766</v>
      </c>
      <c r="B161">
        <f>A161-A160</f>
        <v>6</v>
      </c>
      <c r="C161">
        <v>2</v>
      </c>
      <c r="D161">
        <v>4</v>
      </c>
    </row>
    <row r="162" spans="1:4" ht="12.75">
      <c r="A162" s="8">
        <v>767</v>
      </c>
      <c r="B162">
        <f>A162-A161</f>
        <v>1</v>
      </c>
      <c r="C162">
        <v>6</v>
      </c>
      <c r="D162">
        <v>3</v>
      </c>
    </row>
    <row r="163" spans="1:4" ht="12.75">
      <c r="A163" s="8">
        <v>768</v>
      </c>
      <c r="B163">
        <f>A163-A162</f>
        <v>1</v>
      </c>
      <c r="C163">
        <v>14</v>
      </c>
      <c r="D163">
        <v>14</v>
      </c>
    </row>
    <row r="164" spans="1:4" ht="12.75">
      <c r="A164" s="8">
        <v>771</v>
      </c>
      <c r="B164">
        <f>A164-A163</f>
        <v>3</v>
      </c>
      <c r="C164">
        <v>8</v>
      </c>
      <c r="D164">
        <v>12</v>
      </c>
    </row>
    <row r="165" spans="1:4" ht="12.75">
      <c r="A165" s="8">
        <v>772</v>
      </c>
      <c r="B165">
        <f>A165-A164</f>
        <v>1</v>
      </c>
      <c r="C165">
        <v>9</v>
      </c>
      <c r="D165">
        <v>12</v>
      </c>
    </row>
    <row r="166" spans="1:4" ht="12.75">
      <c r="A166" s="8">
        <v>775</v>
      </c>
      <c r="B166">
        <f>A166-A165</f>
        <v>3</v>
      </c>
      <c r="C166">
        <v>10</v>
      </c>
      <c r="D166">
        <v>13</v>
      </c>
    </row>
    <row r="167" spans="1:4" ht="12.75">
      <c r="A167" s="8">
        <v>776</v>
      </c>
      <c r="B167">
        <f>A167-A166</f>
        <v>1</v>
      </c>
      <c r="C167">
        <v>8</v>
      </c>
      <c r="D167">
        <v>13</v>
      </c>
    </row>
    <row r="168" spans="1:4" ht="12.75">
      <c r="A168" s="8">
        <v>779</v>
      </c>
      <c r="B168">
        <f>A168-A167</f>
        <v>3</v>
      </c>
      <c r="C168">
        <v>13</v>
      </c>
      <c r="D168">
        <v>6</v>
      </c>
    </row>
    <row r="169" spans="1:4" ht="12.75">
      <c r="A169" s="8">
        <v>780</v>
      </c>
      <c r="B169">
        <f>A169-A168</f>
        <v>1</v>
      </c>
      <c r="C169">
        <v>12</v>
      </c>
      <c r="D169">
        <v>5</v>
      </c>
    </row>
    <row r="170" spans="1:4" ht="12.75">
      <c r="A170" s="8">
        <v>781</v>
      </c>
      <c r="B170">
        <f>A170-A169</f>
        <v>1</v>
      </c>
      <c r="C170">
        <v>16</v>
      </c>
      <c r="D170">
        <v>11</v>
      </c>
    </row>
    <row r="171" spans="1:4" ht="12.75">
      <c r="A171" s="8">
        <v>787</v>
      </c>
      <c r="B171">
        <f>A171-A170</f>
        <v>6</v>
      </c>
      <c r="C171">
        <v>4</v>
      </c>
      <c r="D171">
        <v>14</v>
      </c>
    </row>
    <row r="172" spans="1:4" ht="12.75">
      <c r="A172" s="8">
        <v>790</v>
      </c>
      <c r="B172">
        <f>A172-A171</f>
        <v>3</v>
      </c>
      <c r="C172">
        <v>11</v>
      </c>
      <c r="D172">
        <v>3</v>
      </c>
    </row>
    <row r="173" spans="1:4" ht="12.75">
      <c r="A173" s="8">
        <v>795</v>
      </c>
      <c r="B173">
        <f>A173-A172</f>
        <v>5</v>
      </c>
      <c r="C173">
        <v>15</v>
      </c>
      <c r="D173">
        <v>4</v>
      </c>
    </row>
    <row r="174" spans="1:4" ht="12.75">
      <c r="A174" s="8">
        <v>803</v>
      </c>
      <c r="B174">
        <f>A174-A173</f>
        <v>8</v>
      </c>
      <c r="C174">
        <v>16</v>
      </c>
      <c r="D174">
        <v>4</v>
      </c>
    </row>
    <row r="175" spans="1:4" ht="12.75">
      <c r="A175" s="8">
        <v>808</v>
      </c>
      <c r="B175">
        <f>A175-A174</f>
        <v>5</v>
      </c>
      <c r="C175">
        <v>12</v>
      </c>
      <c r="D175">
        <v>3</v>
      </c>
    </row>
    <row r="176" spans="1:4" ht="12.75">
      <c r="A176" s="8">
        <v>811</v>
      </c>
      <c r="B176">
        <f>A176-A175</f>
        <v>3</v>
      </c>
      <c r="C176">
        <v>13</v>
      </c>
      <c r="D176">
        <v>14</v>
      </c>
    </row>
    <row r="177" spans="1:4" ht="12.75">
      <c r="A177" s="8">
        <v>822</v>
      </c>
      <c r="B177">
        <f>A177-A176</f>
        <v>11</v>
      </c>
      <c r="C177">
        <v>9</v>
      </c>
      <c r="D177">
        <v>13</v>
      </c>
    </row>
    <row r="178" spans="1:4" ht="12.75">
      <c r="A178" s="8">
        <v>823</v>
      </c>
      <c r="B178">
        <f>A178-A177</f>
        <v>1</v>
      </c>
      <c r="C178">
        <v>7</v>
      </c>
      <c r="D178">
        <v>13</v>
      </c>
    </row>
    <row r="179" spans="1:4" ht="12.75">
      <c r="A179" s="8">
        <v>830</v>
      </c>
      <c r="B179">
        <f>A179-A178</f>
        <v>7</v>
      </c>
      <c r="C179">
        <v>3</v>
      </c>
      <c r="D179">
        <v>14</v>
      </c>
    </row>
    <row r="180" spans="1:4" ht="12.75">
      <c r="A180" s="8">
        <v>831</v>
      </c>
      <c r="B180">
        <f>A180-A179</f>
        <v>1</v>
      </c>
      <c r="C180">
        <v>5</v>
      </c>
      <c r="D180">
        <v>3</v>
      </c>
    </row>
    <row r="181" spans="1:4" ht="12.75">
      <c r="A181" s="8">
        <v>832</v>
      </c>
      <c r="B181">
        <f>A181-A180</f>
        <v>1</v>
      </c>
      <c r="C181">
        <v>1</v>
      </c>
      <c r="D181">
        <v>4</v>
      </c>
    </row>
    <row r="182" spans="1:4" ht="12.75">
      <c r="A182" s="8">
        <v>953</v>
      </c>
      <c r="B182">
        <f>A182-A181</f>
        <v>121</v>
      </c>
      <c r="C182">
        <v>16</v>
      </c>
      <c r="D182">
        <v>8</v>
      </c>
    </row>
    <row r="183" spans="1:4" ht="12.75">
      <c r="A183" s="8">
        <v>954</v>
      </c>
      <c r="B183">
        <f>A183-A182</f>
        <v>1</v>
      </c>
      <c r="C183">
        <v>12</v>
      </c>
      <c r="D183">
        <v>7</v>
      </c>
    </row>
    <row r="184" spans="1:4" ht="12.75">
      <c r="A184" s="8">
        <v>955</v>
      </c>
      <c r="B184">
        <f>A184-A183</f>
        <v>1</v>
      </c>
      <c r="C184">
        <v>13</v>
      </c>
      <c r="D184">
        <v>10</v>
      </c>
    </row>
    <row r="185" spans="1:4" ht="12.75">
      <c r="A185" s="8">
        <v>962</v>
      </c>
      <c r="B185">
        <f>A185-A184</f>
        <v>7</v>
      </c>
      <c r="C185">
        <v>9</v>
      </c>
      <c r="D185">
        <v>9</v>
      </c>
    </row>
    <row r="186" spans="1:4" ht="12.75">
      <c r="A186" s="8">
        <v>963</v>
      </c>
      <c r="B186">
        <f>A186-A185</f>
        <v>1</v>
      </c>
      <c r="C186">
        <v>7</v>
      </c>
      <c r="D186">
        <v>9</v>
      </c>
    </row>
    <row r="187" spans="1:4" ht="12.75">
      <c r="A187" s="8">
        <v>970</v>
      </c>
      <c r="B187">
        <f>A187-A186</f>
        <v>7</v>
      </c>
      <c r="C187">
        <v>16</v>
      </c>
      <c r="D187">
        <v>7</v>
      </c>
    </row>
    <row r="188" spans="1:4" ht="12.75">
      <c r="A188" s="8">
        <v>971</v>
      </c>
      <c r="B188">
        <f>A188-A187</f>
        <v>1</v>
      </c>
      <c r="C188">
        <v>12</v>
      </c>
      <c r="D188">
        <v>8</v>
      </c>
    </row>
    <row r="189" spans="1:4" ht="12.75">
      <c r="A189" s="8">
        <v>972</v>
      </c>
      <c r="B189">
        <f>A189-A188</f>
        <v>1</v>
      </c>
      <c r="C189">
        <v>13</v>
      </c>
      <c r="D189">
        <v>9</v>
      </c>
    </row>
    <row r="190" spans="1:4" ht="12.75">
      <c r="A190" s="8">
        <v>974</v>
      </c>
      <c r="B190">
        <f>A190-A189</f>
        <v>2</v>
      </c>
      <c r="C190">
        <v>3</v>
      </c>
      <c r="D190">
        <v>10</v>
      </c>
    </row>
    <row r="191" spans="1:4" ht="12.75">
      <c r="A191" s="8">
        <v>977</v>
      </c>
      <c r="B191">
        <f>A191-A190</f>
        <v>3</v>
      </c>
      <c r="C191">
        <v>5</v>
      </c>
      <c r="D191">
        <v>7</v>
      </c>
    </row>
    <row r="192" spans="1:4" ht="12.75">
      <c r="A192" s="8">
        <v>979</v>
      </c>
      <c r="B192">
        <f>A192-A191</f>
        <v>2</v>
      </c>
      <c r="C192">
        <v>9</v>
      </c>
      <c r="D192">
        <v>10</v>
      </c>
    </row>
    <row r="193" spans="1:4" ht="12.75">
      <c r="A193" s="8">
        <v>980</v>
      </c>
      <c r="B193">
        <f>A193-A192</f>
        <v>1</v>
      </c>
      <c r="C193">
        <v>7</v>
      </c>
      <c r="D193">
        <v>10</v>
      </c>
    </row>
    <row r="194" spans="1:4" ht="12.75">
      <c r="A194" s="8">
        <v>982</v>
      </c>
      <c r="B194">
        <f>A194-A193</f>
        <v>2</v>
      </c>
      <c r="C194">
        <v>1</v>
      </c>
      <c r="D194">
        <v>8</v>
      </c>
    </row>
    <row r="195" spans="1:4" ht="12.75">
      <c r="A195" s="8">
        <v>990</v>
      </c>
      <c r="B195">
        <f>A195-A194</f>
        <v>8</v>
      </c>
      <c r="C195">
        <v>2</v>
      </c>
      <c r="D195">
        <v>8</v>
      </c>
    </row>
    <row r="196" spans="1:4" ht="12.75">
      <c r="A196" s="8">
        <v>991</v>
      </c>
      <c r="B196">
        <f>A196-A195</f>
        <v>1</v>
      </c>
      <c r="C196">
        <v>3</v>
      </c>
      <c r="D196">
        <v>9</v>
      </c>
    </row>
    <row r="197" spans="1:4" ht="12.75">
      <c r="A197" s="8">
        <v>994</v>
      </c>
      <c r="B197">
        <f>A197-A196</f>
        <v>3</v>
      </c>
      <c r="C197">
        <v>5</v>
      </c>
      <c r="D197">
        <v>8</v>
      </c>
    </row>
    <row r="198" spans="1:4" ht="12.75">
      <c r="A198" s="8">
        <v>995</v>
      </c>
      <c r="B198">
        <f>A198-A197</f>
        <v>1</v>
      </c>
      <c r="C198">
        <v>6</v>
      </c>
      <c r="D198">
        <v>7</v>
      </c>
    </row>
    <row r="199" spans="1:4" ht="12.75">
      <c r="A199" s="8">
        <v>998</v>
      </c>
      <c r="B199">
        <f>A199-A198</f>
        <v>3</v>
      </c>
      <c r="C199">
        <v>14</v>
      </c>
      <c r="D199">
        <v>10</v>
      </c>
    </row>
    <row r="200" spans="1:4" ht="12.75">
      <c r="A200" s="8">
        <v>999</v>
      </c>
      <c r="B200">
        <f>A200-A199</f>
        <v>1</v>
      </c>
      <c r="C200">
        <v>1</v>
      </c>
      <c r="D200">
        <v>7</v>
      </c>
    </row>
    <row r="201" spans="1:4" ht="12.75">
      <c r="A201" s="8">
        <v>1007</v>
      </c>
      <c r="B201">
        <f>A201-A200</f>
        <v>8</v>
      </c>
      <c r="C201">
        <v>2</v>
      </c>
      <c r="D201">
        <v>7</v>
      </c>
    </row>
    <row r="202" spans="1:4" ht="12.75">
      <c r="A202" s="8">
        <v>1009</v>
      </c>
      <c r="B202">
        <f>A202-A201</f>
        <v>2</v>
      </c>
      <c r="C202">
        <v>10</v>
      </c>
      <c r="D202">
        <v>9</v>
      </c>
    </row>
    <row r="203" spans="1:4" ht="12.75">
      <c r="A203" s="8">
        <v>1010</v>
      </c>
      <c r="B203">
        <f>A203-A202</f>
        <v>1</v>
      </c>
      <c r="C203">
        <v>8</v>
      </c>
      <c r="D203">
        <v>9</v>
      </c>
    </row>
    <row r="204" spans="1:4" ht="12.75">
      <c r="A204" s="8">
        <v>1012</v>
      </c>
      <c r="B204">
        <f>A204-A203</f>
        <v>2</v>
      </c>
      <c r="C204">
        <v>6</v>
      </c>
      <c r="D204">
        <v>8</v>
      </c>
    </row>
    <row r="205" spans="1:4" ht="12.75">
      <c r="A205" s="8">
        <v>1015</v>
      </c>
      <c r="B205">
        <f>A205-A204</f>
        <v>3</v>
      </c>
      <c r="C205">
        <v>14</v>
      </c>
      <c r="D205">
        <v>9</v>
      </c>
    </row>
    <row r="206" spans="1:4" ht="12.75">
      <c r="A206" s="8">
        <v>1017</v>
      </c>
      <c r="B206">
        <f>A206-A205</f>
        <v>2</v>
      </c>
      <c r="C206">
        <v>4</v>
      </c>
      <c r="D206">
        <v>10</v>
      </c>
    </row>
    <row r="207" spans="1:4" ht="12.75">
      <c r="A207" s="8">
        <v>1018</v>
      </c>
      <c r="B207">
        <f>A207-A206</f>
        <v>1</v>
      </c>
      <c r="C207">
        <v>11</v>
      </c>
      <c r="D207">
        <v>7</v>
      </c>
    </row>
    <row r="208" spans="1:4" ht="12.75">
      <c r="A208" s="8">
        <v>1019</v>
      </c>
      <c r="B208">
        <f>A208-A207</f>
        <v>1</v>
      </c>
      <c r="C208">
        <v>15</v>
      </c>
      <c r="D208">
        <v>8</v>
      </c>
    </row>
    <row r="209" spans="1:4" ht="12.75">
      <c r="A209" s="8">
        <v>1026</v>
      </c>
      <c r="B209">
        <f>A209-A208</f>
        <v>7</v>
      </c>
      <c r="C209">
        <v>10</v>
      </c>
      <c r="D209">
        <v>10</v>
      </c>
    </row>
    <row r="210" spans="1:4" ht="12.75">
      <c r="A210" s="8">
        <v>1027</v>
      </c>
      <c r="B210">
        <f>A210-A209</f>
        <v>1</v>
      </c>
      <c r="C210">
        <v>8</v>
      </c>
      <c r="D210">
        <v>10</v>
      </c>
    </row>
    <row r="211" spans="1:4" ht="12.75">
      <c r="A211" s="8">
        <v>1034</v>
      </c>
      <c r="B211">
        <f>A211-A210</f>
        <v>7</v>
      </c>
      <c r="C211">
        <v>4</v>
      </c>
      <c r="D211">
        <v>9</v>
      </c>
    </row>
    <row r="212" spans="1:4" ht="12.75">
      <c r="A212" s="8">
        <v>1035</v>
      </c>
      <c r="B212">
        <f>A212-A211</f>
        <v>1</v>
      </c>
      <c r="C212">
        <v>11</v>
      </c>
      <c r="D212">
        <v>8</v>
      </c>
    </row>
    <row r="213" spans="1:4" ht="12.75">
      <c r="A213" s="8">
        <v>1036</v>
      </c>
      <c r="B213">
        <f>A213-A212</f>
        <v>1</v>
      </c>
      <c r="C213">
        <v>15</v>
      </c>
      <c r="D213">
        <v>7</v>
      </c>
    </row>
    <row r="214" spans="1:4" ht="12.75">
      <c r="A214" s="8">
        <v>1089</v>
      </c>
      <c r="B214">
        <f>A214-A213</f>
        <v>53</v>
      </c>
      <c r="C214">
        <v>2</v>
      </c>
      <c r="D214">
        <v>3</v>
      </c>
    </row>
    <row r="215" spans="1:4" ht="12.75">
      <c r="A215" s="8">
        <v>1090</v>
      </c>
      <c r="B215">
        <f>A215-A214</f>
        <v>1</v>
      </c>
      <c r="C215">
        <v>6</v>
      </c>
      <c r="D215">
        <v>4</v>
      </c>
    </row>
    <row r="216" spans="1:4" ht="12.75">
      <c r="A216" s="8">
        <v>1091</v>
      </c>
      <c r="B216">
        <f>A216-A215</f>
        <v>1</v>
      </c>
      <c r="C216">
        <v>14</v>
      </c>
      <c r="D216">
        <v>13</v>
      </c>
    </row>
    <row r="217" spans="1:4" ht="12.75">
      <c r="A217" s="8">
        <v>1098</v>
      </c>
      <c r="B217">
        <f>A217-A216</f>
        <v>7</v>
      </c>
      <c r="C217">
        <v>10</v>
      </c>
      <c r="D217">
        <v>14</v>
      </c>
    </row>
    <row r="218" spans="1:4" ht="12.75">
      <c r="A218" s="8">
        <v>1099</v>
      </c>
      <c r="B218">
        <f>A218-A217</f>
        <v>1</v>
      </c>
      <c r="C218">
        <v>8</v>
      </c>
      <c r="D218">
        <v>14</v>
      </c>
    </row>
    <row r="219" spans="1:4" ht="12.75">
      <c r="A219" s="8">
        <v>1106</v>
      </c>
      <c r="B219">
        <f>A219-A218</f>
        <v>7</v>
      </c>
      <c r="C219">
        <v>1</v>
      </c>
      <c r="D219">
        <v>5</v>
      </c>
    </row>
    <row r="220" spans="1:4" ht="12.75">
      <c r="A220" s="8">
        <v>1107</v>
      </c>
      <c r="B220">
        <f>A220-A219</f>
        <v>1</v>
      </c>
      <c r="C220">
        <v>5</v>
      </c>
      <c r="D220">
        <v>11</v>
      </c>
    </row>
    <row r="221" spans="1:4" ht="12.75">
      <c r="A221" s="8">
        <v>1108</v>
      </c>
      <c r="B221">
        <f>A221-A220</f>
        <v>1</v>
      </c>
      <c r="C221">
        <v>3</v>
      </c>
      <c r="D221">
        <v>12</v>
      </c>
    </row>
    <row r="222" spans="1:4" ht="12.75">
      <c r="A222" s="8">
        <v>1110</v>
      </c>
      <c r="B222">
        <f>A222-A221</f>
        <v>2</v>
      </c>
      <c r="C222">
        <v>4</v>
      </c>
      <c r="D222">
        <v>13</v>
      </c>
    </row>
    <row r="223" spans="1:4" ht="12.75">
      <c r="A223" s="8">
        <v>1113</v>
      </c>
      <c r="B223">
        <f>A223-A222</f>
        <v>3</v>
      </c>
      <c r="C223">
        <v>11</v>
      </c>
      <c r="D223">
        <v>4</v>
      </c>
    </row>
    <row r="224" spans="1:4" ht="12.75">
      <c r="A224" s="8">
        <v>1115</v>
      </c>
      <c r="B224">
        <f>A224-A223</f>
        <v>2</v>
      </c>
      <c r="C224">
        <v>7</v>
      </c>
      <c r="D224">
        <v>6</v>
      </c>
    </row>
    <row r="225" spans="1:4" ht="12.75">
      <c r="A225" s="8">
        <v>1116</v>
      </c>
      <c r="B225">
        <f>A225-A224</f>
        <v>1</v>
      </c>
      <c r="C225">
        <v>10</v>
      </c>
      <c r="D225">
        <v>6</v>
      </c>
    </row>
    <row r="226" spans="1:4" ht="12.75">
      <c r="A226" s="8">
        <v>1118</v>
      </c>
      <c r="B226">
        <f>A226-A225</f>
        <v>2</v>
      </c>
      <c r="C226">
        <v>15</v>
      </c>
      <c r="D226">
        <v>3</v>
      </c>
    </row>
    <row r="227" spans="1:4" ht="12.75">
      <c r="A227" s="8">
        <v>1123</v>
      </c>
      <c r="B227">
        <f>A227-A226</f>
        <v>5</v>
      </c>
      <c r="C227">
        <v>15</v>
      </c>
      <c r="D227">
        <v>1</v>
      </c>
    </row>
    <row r="228" spans="1:4" ht="12.75">
      <c r="A228" s="8">
        <v>1124</v>
      </c>
      <c r="B228">
        <f>A228-A227</f>
        <v>1</v>
      </c>
      <c r="C228">
        <v>11</v>
      </c>
      <c r="D228">
        <v>15</v>
      </c>
    </row>
    <row r="229" spans="1:4" ht="12.75">
      <c r="A229" s="8">
        <v>1125</v>
      </c>
      <c r="B229">
        <f>A229-A228</f>
        <v>1</v>
      </c>
      <c r="C229">
        <v>4</v>
      </c>
      <c r="D229">
        <v>16</v>
      </c>
    </row>
    <row r="230" spans="1:4" ht="12.75">
      <c r="A230" s="8">
        <v>1126</v>
      </c>
      <c r="B230">
        <f>A230-A229</f>
        <v>1</v>
      </c>
      <c r="C230">
        <v>16</v>
      </c>
      <c r="D230">
        <v>3</v>
      </c>
    </row>
    <row r="231" spans="1:4" ht="12.75">
      <c r="A231" s="8">
        <v>1127</v>
      </c>
      <c r="B231">
        <f>A231-A230</f>
        <v>1</v>
      </c>
      <c r="C231">
        <v>14</v>
      </c>
      <c r="D231">
        <v>12</v>
      </c>
    </row>
    <row r="232" spans="1:4" ht="12.75">
      <c r="A232" s="8">
        <v>1130</v>
      </c>
      <c r="B232">
        <f>A232-A231</f>
        <v>3</v>
      </c>
      <c r="C232">
        <v>6</v>
      </c>
      <c r="D232">
        <v>11</v>
      </c>
    </row>
    <row r="233" spans="1:4" ht="12.75">
      <c r="A233" s="8">
        <v>1131</v>
      </c>
      <c r="B233">
        <f>A233-A232</f>
        <v>1</v>
      </c>
      <c r="C233">
        <v>12</v>
      </c>
      <c r="D233">
        <v>4</v>
      </c>
    </row>
    <row r="234" spans="1:4" ht="12.75">
      <c r="A234" s="8">
        <v>1132</v>
      </c>
      <c r="B234">
        <f>A234-A233</f>
        <v>1</v>
      </c>
      <c r="C234">
        <v>8</v>
      </c>
      <c r="D234">
        <v>2</v>
      </c>
    </row>
    <row r="235" spans="1:4" ht="12.75">
      <c r="A235" s="8">
        <v>1133</v>
      </c>
      <c r="B235">
        <f>A235-A234</f>
        <v>1</v>
      </c>
      <c r="C235">
        <v>9</v>
      </c>
      <c r="D235">
        <v>2</v>
      </c>
    </row>
    <row r="236" spans="1:4" ht="12.75">
      <c r="A236" s="8">
        <v>1134</v>
      </c>
      <c r="B236">
        <f>A236-A235</f>
        <v>1</v>
      </c>
      <c r="C236">
        <v>13</v>
      </c>
      <c r="D236">
        <v>13</v>
      </c>
    </row>
    <row r="237" spans="1:4" ht="12.75">
      <c r="A237" s="8">
        <v>1135</v>
      </c>
      <c r="B237">
        <f>A237-A236</f>
        <v>1</v>
      </c>
      <c r="C237">
        <v>2</v>
      </c>
      <c r="D237">
        <v>5</v>
      </c>
    </row>
    <row r="238" spans="1:4" ht="12.75">
      <c r="A238" s="8">
        <v>1143</v>
      </c>
      <c r="B238">
        <f>A238-A237</f>
        <v>8</v>
      </c>
      <c r="C238">
        <v>15</v>
      </c>
      <c r="D238">
        <v>5</v>
      </c>
    </row>
    <row r="239" spans="1:4" ht="12.75">
      <c r="A239" s="8">
        <v>1144</v>
      </c>
      <c r="B239">
        <f>A239-A238</f>
        <v>1</v>
      </c>
      <c r="C239">
        <v>13</v>
      </c>
      <c r="D239">
        <v>16</v>
      </c>
    </row>
    <row r="240" spans="1:4" ht="12.75">
      <c r="A240" s="8">
        <v>1145</v>
      </c>
      <c r="B240">
        <f>A240-A239</f>
        <v>1</v>
      </c>
      <c r="C240">
        <v>9</v>
      </c>
      <c r="D240">
        <v>14</v>
      </c>
    </row>
    <row r="241" spans="1:4" ht="12.75">
      <c r="A241" s="8">
        <v>1146</v>
      </c>
      <c r="B241">
        <f>A241-A240</f>
        <v>1</v>
      </c>
      <c r="C241">
        <v>7</v>
      </c>
      <c r="D241">
        <v>14</v>
      </c>
    </row>
    <row r="242" spans="1:4" ht="12.75">
      <c r="A242" s="8">
        <v>1147</v>
      </c>
      <c r="B242">
        <f>A242-A241</f>
        <v>1</v>
      </c>
      <c r="C242">
        <v>12</v>
      </c>
      <c r="D242">
        <v>15</v>
      </c>
    </row>
    <row r="243" spans="1:4" ht="12.75">
      <c r="A243" s="8">
        <v>1148</v>
      </c>
      <c r="B243">
        <f>A243-A242</f>
        <v>1</v>
      </c>
      <c r="C243">
        <v>11</v>
      </c>
      <c r="D243">
        <v>11</v>
      </c>
    </row>
    <row r="244" spans="1:4" ht="12.75">
      <c r="A244" s="8">
        <v>1151</v>
      </c>
      <c r="B244">
        <f>A244-A243</f>
        <v>3</v>
      </c>
      <c r="C244">
        <v>4</v>
      </c>
      <c r="D244">
        <v>12</v>
      </c>
    </row>
    <row r="245" spans="1:4" ht="12.75">
      <c r="A245" s="8">
        <v>1152</v>
      </c>
      <c r="B245">
        <f>A245-A244</f>
        <v>1</v>
      </c>
      <c r="C245">
        <v>16</v>
      </c>
      <c r="D245">
        <v>1</v>
      </c>
    </row>
    <row r="246" spans="1:4" ht="12.75">
      <c r="A246" s="8">
        <v>1153</v>
      </c>
      <c r="B246">
        <f>A246-A245</f>
        <v>1</v>
      </c>
      <c r="C246">
        <v>3</v>
      </c>
      <c r="D246">
        <v>13</v>
      </c>
    </row>
    <row r="247" spans="1:4" ht="12.75">
      <c r="A247" s="8">
        <v>1154</v>
      </c>
      <c r="B247">
        <f>A247-A246</f>
        <v>1</v>
      </c>
      <c r="C247">
        <v>5</v>
      </c>
      <c r="D247">
        <v>4</v>
      </c>
    </row>
    <row r="248" spans="1:4" ht="12.75">
      <c r="A248" s="8">
        <v>1155</v>
      </c>
      <c r="B248">
        <f>A248-A247</f>
        <v>1</v>
      </c>
      <c r="C248">
        <v>1</v>
      </c>
      <c r="D248">
        <v>3</v>
      </c>
    </row>
    <row r="249" spans="1:4" ht="12.75">
      <c r="A249" s="8">
        <v>1160</v>
      </c>
      <c r="B249">
        <f>A249-A248</f>
        <v>5</v>
      </c>
      <c r="C249">
        <v>1</v>
      </c>
      <c r="D249">
        <v>1</v>
      </c>
    </row>
    <row r="250" spans="1:4" ht="12.75">
      <c r="A250" s="8">
        <v>1162</v>
      </c>
      <c r="B250">
        <f>A250-A249</f>
        <v>2</v>
      </c>
      <c r="C250">
        <v>8</v>
      </c>
      <c r="D250">
        <v>6</v>
      </c>
    </row>
    <row r="251" spans="1:4" ht="12.75">
      <c r="A251" s="8">
        <v>1163</v>
      </c>
      <c r="B251">
        <f>A251-A250</f>
        <v>1</v>
      </c>
      <c r="C251">
        <v>9</v>
      </c>
      <c r="D251">
        <v>6</v>
      </c>
    </row>
    <row r="252" spans="1:4" ht="12.75">
      <c r="A252" s="8">
        <v>1165</v>
      </c>
      <c r="B252">
        <f>A252-A251</f>
        <v>2</v>
      </c>
      <c r="C252">
        <v>5</v>
      </c>
      <c r="D252">
        <v>15</v>
      </c>
    </row>
    <row r="253" spans="1:4" ht="12.75">
      <c r="A253" s="8">
        <v>1168</v>
      </c>
      <c r="B253">
        <f>A253-A252</f>
        <v>3</v>
      </c>
      <c r="C253">
        <v>3</v>
      </c>
      <c r="D253">
        <v>16</v>
      </c>
    </row>
    <row r="254" spans="1:4" ht="12.75">
      <c r="A254" s="8">
        <v>1170</v>
      </c>
      <c r="B254">
        <f>A254-A253</f>
        <v>2</v>
      </c>
      <c r="C254">
        <v>13</v>
      </c>
      <c r="D254">
        <v>12</v>
      </c>
    </row>
    <row r="255" spans="1:4" ht="12.75">
      <c r="A255" s="8">
        <v>1171</v>
      </c>
      <c r="B255">
        <f>A255-A254</f>
        <v>1</v>
      </c>
      <c r="C255">
        <v>12</v>
      </c>
      <c r="D255">
        <v>11</v>
      </c>
    </row>
    <row r="256" spans="1:4" ht="12.75">
      <c r="A256" s="8">
        <v>1172</v>
      </c>
      <c r="B256">
        <f>A256-A255</f>
        <v>1</v>
      </c>
      <c r="C256">
        <v>16</v>
      </c>
      <c r="D256">
        <v>5</v>
      </c>
    </row>
    <row r="257" spans="1:4" ht="12.75">
      <c r="A257" s="8">
        <v>1179</v>
      </c>
      <c r="B257">
        <f>A257-A256</f>
        <v>7</v>
      </c>
      <c r="C257">
        <v>7</v>
      </c>
      <c r="D257">
        <v>2</v>
      </c>
    </row>
    <row r="258" spans="1:4" ht="12.75">
      <c r="A258" s="8">
        <v>1180</v>
      </c>
      <c r="B258">
        <f>A258-A257</f>
        <v>1</v>
      </c>
      <c r="C258">
        <v>10</v>
      </c>
      <c r="D258">
        <v>2</v>
      </c>
    </row>
    <row r="259" spans="1:4" ht="12.75">
      <c r="A259" s="8">
        <v>1187</v>
      </c>
      <c r="B259">
        <f>A259-A258</f>
        <v>7</v>
      </c>
      <c r="C259">
        <v>14</v>
      </c>
      <c r="D259">
        <v>16</v>
      </c>
    </row>
    <row r="260" spans="1:4" ht="12.75">
      <c r="A260" s="8">
        <v>1188</v>
      </c>
      <c r="B260">
        <f>A260-A259</f>
        <v>1</v>
      </c>
      <c r="C260">
        <v>6</v>
      </c>
      <c r="D260">
        <v>15</v>
      </c>
    </row>
    <row r="261" spans="1:4" ht="12.75">
      <c r="A261" s="8">
        <v>1189</v>
      </c>
      <c r="B261">
        <f>A261-A260</f>
        <v>1</v>
      </c>
      <c r="C261">
        <v>2</v>
      </c>
      <c r="D261">
        <v>1</v>
      </c>
    </row>
    <row r="262" ht="12.75">
      <c r="A262" s="5">
        <f>SUM(A6:A261)</f>
        <v>152320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Boyer</dc:creator>
  <cp:keywords/>
  <dc:description/>
  <cp:lastModifiedBy>Christian Boyer</cp:lastModifiedBy>
  <dcterms:created xsi:type="dcterms:W3CDTF">2002-02-05T09:55:16Z</dcterms:created>
  <cp:category/>
  <cp:version/>
  <cp:contentType/>
  <cp:contentStatus/>
</cp:coreProperties>
</file>